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792" firstSheet="3" activeTab="14"/>
  </bookViews>
  <sheets>
    <sheet name="Apurimac" sheetId="1" r:id="rId1"/>
    <sheet name="Almenara" sheetId="2" r:id="rId2"/>
    <sheet name="Ancash" sheetId="3" r:id="rId3"/>
    <sheet name="Arequipa" sheetId="4" r:id="rId4"/>
    <sheet name="Ayacucho" sheetId="5" r:id="rId5"/>
    <sheet name="R.D. Almenara" sheetId="6" r:id="rId6"/>
    <sheet name="R.D. Sabogal" sheetId="7" r:id="rId7"/>
    <sheet name="Cusco" sheetId="8" r:id="rId8"/>
    <sheet name="Cajamarca" sheetId="9" r:id="rId9"/>
    <sheet name="Huanuco" sheetId="10" r:id="rId10"/>
    <sheet name="Huancavelica" sheetId="11" r:id="rId11"/>
    <sheet name="ICA" sheetId="12" r:id="rId12"/>
    <sheet name="Juliaca" sheetId="13" r:id="rId13"/>
    <sheet name="Junin" sheetId="14" r:id="rId14"/>
    <sheet name="La Libertad" sheetId="15" r:id="rId15"/>
    <sheet name="Loreto" sheetId="16" r:id="rId16"/>
    <sheet name="Lambayeque" sheetId="17" r:id="rId17"/>
    <sheet name="Moyobamba" sheetId="18" r:id="rId18"/>
    <sheet name="Piura" sheetId="19" r:id="rId19"/>
    <sheet name="Puno" sheetId="20" r:id="rId20"/>
    <sheet name="Rebagliati" sheetId="21" r:id="rId21"/>
    <sheet name="Sabogal" sheetId="22" r:id="rId22"/>
    <sheet name="Tarapoto" sheetId="23" r:id="rId23"/>
    <sheet name="Tacna" sheetId="24" r:id="rId24"/>
  </sheets>
  <definedNames/>
  <calcPr fullCalcOnLoad="1"/>
</workbook>
</file>

<file path=xl/sharedStrings.xml><?xml version="1.0" encoding="utf-8"?>
<sst xmlns="http://schemas.openxmlformats.org/spreadsheetml/2006/main" count="2490" uniqueCount="1062">
  <si>
    <t>N°</t>
  </si>
  <si>
    <t>APELLIDOS Y NOMBRES</t>
  </si>
  <si>
    <t>Entrega de Ficha Resumen Curricular y Entrevista Personal</t>
  </si>
  <si>
    <t>APTO</t>
  </si>
  <si>
    <t>Lugar</t>
  </si>
  <si>
    <t>SEGURO SOCIAL DE SALUD (ESSALUD)</t>
  </si>
  <si>
    <t>RELACION DE POSTULANTES APROBADOS</t>
  </si>
  <si>
    <t>La siguiente etapa del proceso se realizará de acuerdo al cronograma establecido en la convocatoria.</t>
  </si>
  <si>
    <t xml:space="preserve">Los postulantes deben presentar los siguientes documentos: </t>
  </si>
  <si>
    <t>a. Documento Nacional de Identidad.</t>
  </si>
  <si>
    <t xml:space="preserve"> </t>
  </si>
  <si>
    <t>COMISION RESPONSABLE</t>
  </si>
  <si>
    <t>Unidad de Recursos Humanos</t>
  </si>
  <si>
    <t>Oficina de Administración</t>
  </si>
  <si>
    <t>Capacitacion</t>
  </si>
  <si>
    <t>PRACTICAS PRE PROFESIONALES NO MEDICAS 2018</t>
  </si>
  <si>
    <t>P.S. 001-PRA-ANINA-2018</t>
  </si>
  <si>
    <t>RESULTADO DE LA EVALUACIÓN  PSICOTECNICA</t>
  </si>
  <si>
    <t>SITUACION</t>
  </si>
  <si>
    <t>DESIERTO</t>
  </si>
  <si>
    <t xml:space="preserve">Etapa : </t>
  </si>
  <si>
    <t xml:space="preserve">Fecha :  </t>
  </si>
  <si>
    <t xml:space="preserve">Hora   : </t>
  </si>
  <si>
    <t>Fecha</t>
  </si>
  <si>
    <t>Hora</t>
  </si>
  <si>
    <t>RED ASISTENCIAL MOYOBAMBA</t>
  </si>
  <si>
    <t>PRE-091 CARRERA: ENFERMERIA</t>
  </si>
  <si>
    <t>Moyobamba, 15 de marzo de 2018</t>
  </si>
  <si>
    <t>RED ASISTENCIAL TARAPOTO</t>
  </si>
  <si>
    <t>PRE-121 CARRERA: ENFERMERA (Hospital II Tarapoto)</t>
  </si>
  <si>
    <t>CACHIQUE MACEDO, BETTY TATIANA</t>
  </si>
  <si>
    <t>FLORES GONZALES,  ALLISON XILENE</t>
  </si>
  <si>
    <t>LAVAN MANCHAY, MARLITH</t>
  </si>
  <si>
    <t>PRE-122 CARRERA: OBSTETRIZ (Hospital II Tarapoto)</t>
  </si>
  <si>
    <t>GUERRA SAAVEDRA, IRVING LEANDRO</t>
  </si>
  <si>
    <t>HUALCAS CASANA, INGRID FIORELLA</t>
  </si>
  <si>
    <t>PEZO NAJAR, ALEXANDRA</t>
  </si>
  <si>
    <t>QUISPE DAVILA, LORYN JASSELY</t>
  </si>
  <si>
    <t>VARGAS HERNANDEZ, THALIA</t>
  </si>
  <si>
    <t>VECCO FASANANDO, CARLOS ETSA</t>
  </si>
  <si>
    <t>Entrega de Ficha Resumen Curricular</t>
  </si>
  <si>
    <t xml:space="preserve">Fecha : Del 16/03, </t>
  </si>
  <si>
    <t>Hora   :  09:00 Horas</t>
  </si>
  <si>
    <t>Lugar  :  Jr. Progreso S/N Cuadro 8 Urb. 9 de abril Tarapoto (Unidad de Recursos Humanos)</t>
  </si>
  <si>
    <t>Entrevista Personal</t>
  </si>
  <si>
    <t>Fecha : Del 16/03, 19/03 y 20/03/2018</t>
  </si>
  <si>
    <t>Tarapoto, 15 de marzo de 2018</t>
  </si>
  <si>
    <t>QUIMICO FARMACEUTICO - PRE-046 - HOSPITAL I FELIX TORREALVA</t>
  </si>
  <si>
    <t>N</t>
  </si>
  <si>
    <t>APELLIDO Y NOMBRE</t>
  </si>
  <si>
    <t xml:space="preserve"> CAPCHA NIETO, JORGE VICTOR</t>
  </si>
  <si>
    <t xml:space="preserve"> CAVERO LEGUA, MARLEIDI DEL ROSARIO</t>
  </si>
  <si>
    <t xml:space="preserve"> GRIMALDO ANTONIO, ESTEFANY HILDERGARD</t>
  </si>
  <si>
    <t xml:space="preserve"> RIOS GARIBAY, FRENESY YESSENIA</t>
  </si>
  <si>
    <t>QUIMICO FARMACEUTICO - PRE-045 - HOSPITAL IV AUGUSTO HERNANDEZ MENDOZA</t>
  </si>
  <si>
    <t xml:space="preserve"> ACUACHE ENCALADA, JOSELIN BRIGITTE</t>
  </si>
  <si>
    <t xml:space="preserve"> AVALOS CHAMPI, KAREN ANYELINA</t>
  </si>
  <si>
    <t xml:space="preserve"> BARRIOS CORNEJO, VANIA ISABEL</t>
  </si>
  <si>
    <t xml:space="preserve"> CABRERA TOLEDO, JAIME ALEXANDER</t>
  </si>
  <si>
    <t xml:space="preserve"> CAVERO HUAROTO, KATHERINE CONSTANTINA</t>
  </si>
  <si>
    <t xml:space="preserve"> CHACALTANA MORALES, PEDRO LUIS</t>
  </si>
  <si>
    <t xml:space="preserve"> CUADROS CHOQUE, CYNTIA LUZBETH</t>
  </si>
  <si>
    <t xml:space="preserve"> ESCATE YTUSACA, ASHLEY MIRELLA</t>
  </si>
  <si>
    <t xml:space="preserve"> ESTRADA SAYRITUPAC, IVETTE PAOLA</t>
  </si>
  <si>
    <t xml:space="preserve"> FLORES ESCATE, HEYDI JUDITH</t>
  </si>
  <si>
    <t xml:space="preserve"> HUAMANI SIMON, YOMIRA ANGELICA</t>
  </si>
  <si>
    <t xml:space="preserve"> HUARCAYA PALOMINO, CINTHYA LEONELA</t>
  </si>
  <si>
    <t xml:space="preserve"> MACHADO ANICAMA, SHEYLA JULIANA</t>
  </si>
  <si>
    <t xml:space="preserve"> MUÑANTE MEDINA, JAVIER ANDRES</t>
  </si>
  <si>
    <t xml:space="preserve"> PACHECO DIAZ, ANDREA FABIOLA</t>
  </si>
  <si>
    <t xml:space="preserve"> PARRA YACTAYO, MILAGROS LIZET</t>
  </si>
  <si>
    <t xml:space="preserve"> PAYTAN PALOMINO, CESAR GONZALO</t>
  </si>
  <si>
    <t xml:space="preserve"> RAMOS GOMEZ, GUILLERMO DAVID</t>
  </si>
  <si>
    <t xml:space="preserve"> REYES HUAYTA, GUILLERMO</t>
  </si>
  <si>
    <t xml:space="preserve"> RODAS ALVARADO, ESTHEFANIA ALLINSON</t>
  </si>
  <si>
    <t xml:space="preserve"> ROJAS GALINDO, INGRID MASSIELL</t>
  </si>
  <si>
    <t xml:space="preserve"> SEVILLANO LEON, JUAN RAUL</t>
  </si>
  <si>
    <t xml:space="preserve"> TAIPE SANCHEZ, WILFREDO MARCIAL</t>
  </si>
  <si>
    <t xml:space="preserve"> YANCCE BULEJE, CANDY JOHANA</t>
  </si>
  <si>
    <t>ENFERMERA - PRE-044 - HOSPITAL IV AUGUSTO HERNANDEZ MENDOZA</t>
  </si>
  <si>
    <t xml:space="preserve"> DE LA CRUZ ROMERO, LIDIA MILAGROS</t>
  </si>
  <si>
    <t>PSICOLOGO - PRE-043 - HOSPITAL II RENE TOCHE GROPPO</t>
  </si>
  <si>
    <t>1. La siguiente etapa del proceso se realizará de acuerdo al cronograma establecido en la convocatoria:</t>
  </si>
  <si>
    <r>
      <rPr>
        <b/>
        <sz val="10"/>
        <rFont val="Arial"/>
        <family val="2"/>
      </rPr>
      <t>Etapa   :</t>
    </r>
    <r>
      <rPr>
        <sz val="10"/>
        <rFont val="Arial"/>
        <family val="2"/>
      </rPr>
      <t xml:space="preserve">  </t>
    </r>
  </si>
  <si>
    <t xml:space="preserve">Fecha  : </t>
  </si>
  <si>
    <t>16, 19 y 20 de Marzo del 2018</t>
  </si>
  <si>
    <r>
      <rPr>
        <b/>
        <sz val="10"/>
        <rFont val="Arial"/>
        <family val="2"/>
      </rPr>
      <t>Hora    :</t>
    </r>
    <r>
      <rPr>
        <sz val="10"/>
        <rFont val="Arial"/>
        <family val="2"/>
      </rPr>
      <t xml:space="preserve">   </t>
    </r>
  </si>
  <si>
    <t xml:space="preserve">Desde las 09:00 horas hasta las 15:00 horas </t>
  </si>
  <si>
    <t xml:space="preserve">Lugar  : </t>
  </si>
  <si>
    <t>Division de Recursos Humanos 3° Piso del Hosp. I Felix Torrealva Gutierrez (Av. Cutervo N° 104 – Ica)</t>
  </si>
  <si>
    <t>Ica, 15 de marzo 2018</t>
  </si>
  <si>
    <r>
      <rPr>
        <b/>
        <sz val="10"/>
        <rFont val="Arial"/>
        <family val="2"/>
      </rPr>
      <t>Presidente:</t>
    </r>
    <r>
      <rPr>
        <sz val="10"/>
        <rFont val="Arial"/>
        <family val="2"/>
      </rPr>
      <t xml:space="preserve"> Obst. Janet Edita Canales Sanchez - Jefe de Unidad de Capacitacion y Dosencia.</t>
    </r>
  </si>
  <si>
    <r>
      <rPr>
        <b/>
        <sz val="10"/>
        <rFont val="Arial"/>
        <family val="2"/>
      </rPr>
      <t>Secretario Tecnico:</t>
    </r>
    <r>
      <rPr>
        <sz val="10"/>
        <rFont val="Arial"/>
        <family val="2"/>
      </rPr>
      <t xml:space="preserve"> Abog. Edilberto Castro Robles - Jefe de Division de Recursos Humanos.</t>
    </r>
  </si>
  <si>
    <r>
      <rPr>
        <b/>
        <sz val="10"/>
        <rFont val="Arial"/>
        <family val="2"/>
      </rPr>
      <t>Tercer Miembro:</t>
    </r>
    <r>
      <rPr>
        <sz val="10"/>
        <rFont val="Arial"/>
        <family val="2"/>
      </rPr>
      <t xml:space="preserve"> Dra. Maria Esther Kuroki Yshii - Directora del Hosp. IV Augusto Hernandez Mendoza.</t>
    </r>
  </si>
  <si>
    <t>RED ASISTENCIAL ICA</t>
  </si>
  <si>
    <t>RED ASISTENCIAL APURIMAC</t>
  </si>
  <si>
    <t>PRE-013 CARRERA: CIRUJANO DENTISTA</t>
  </si>
  <si>
    <t xml:space="preserve"> ILLANES CHAMBI,  DAVID DANIEL</t>
  </si>
  <si>
    <t>PRE-015 CARRERA: OBSTETRICIA</t>
  </si>
  <si>
    <t>OSCCO HUARCAYA,  MARISOL</t>
  </si>
  <si>
    <t>Viernes, 16 de Marzo de 2018</t>
  </si>
  <si>
    <t xml:space="preserve">         Jueves, 14 de Marzo de 2018</t>
  </si>
  <si>
    <t>Unidad de Recursos Humanos:</t>
  </si>
  <si>
    <t>Abog. Juan Bautista Saavedra Ramírez</t>
  </si>
  <si>
    <t>Oficina de Administración:</t>
  </si>
  <si>
    <t>Lic. Nayké Zurey Ocampo Miranda</t>
  </si>
  <si>
    <t>Capacitacion:</t>
  </si>
  <si>
    <t>Lic. Evelyn Jiménez Guerra</t>
  </si>
  <si>
    <t>PRE-014 CARRERA: ENFERMERA</t>
  </si>
  <si>
    <t>RED ASISTENCIAL CUSCO</t>
  </si>
  <si>
    <t>PRE-033 CARRERA: PSICOLOGO (H.N. Adolfo Guevara V.)</t>
  </si>
  <si>
    <t>BONETT LAZARTE, GABRIELA MILAGROS</t>
  </si>
  <si>
    <t>CUELLAR PERALTA, FABRIZIO ANDRE</t>
  </si>
  <si>
    <t>FARFAN MEJIA, JAIME DAVID</t>
  </si>
  <si>
    <t>PORTILLA CORRALES, PRISKA PRISCILA</t>
  </si>
  <si>
    <t>SANTOS CASTILLO, SOFIA DEL PILAR</t>
  </si>
  <si>
    <t>SUPA HUAMAN, MARETT CINDY</t>
  </si>
  <si>
    <t>URQUIZO PEREIRA, LEONOR ISABEL</t>
  </si>
  <si>
    <t>PRE-034 CARRERA: QUIMICO FARMACEUTICO  (H.N. Adolfo Guevara V.)</t>
  </si>
  <si>
    <t xml:space="preserve">ALLER SOLIS, YOSELIN </t>
  </si>
  <si>
    <t>AYMITUMA PEREZ, YENKE CLEBER</t>
  </si>
  <si>
    <t>CARMONA CHOQUEMAMANI, SHEILA PAOLA</t>
  </si>
  <si>
    <t>CATARI CORDOVA, MARIBEL</t>
  </si>
  <si>
    <t>CORDOVA CRUZADO, JHONATAN ARMANDO</t>
  </si>
  <si>
    <t>DEL MAR PEÑALOZA, JENNY</t>
  </si>
  <si>
    <t>ESPINOZA SALAZAR, CATHERINE ELIANA</t>
  </si>
  <si>
    <t>FARFAN HANCCO, SULMA LUCIA CORNELIA</t>
  </si>
  <si>
    <t>HUAYTA TINTAYA, YESICA MARIELA</t>
  </si>
  <si>
    <t>HURTADO SUAREZ, LORENA PATRICIA</t>
  </si>
  <si>
    <t>MERMA FUENTES, CARLOS AUGUSTO</t>
  </si>
  <si>
    <t>MOLLEDA GUTIERREZ, RUTH SARA</t>
  </si>
  <si>
    <t>MORON QQUESLLOYA, GIANINA MARGOT</t>
  </si>
  <si>
    <t>PAUCCARA TACUSI, ALEX</t>
  </si>
  <si>
    <t>RODRIGUEZ CUNO, JUANA ROSA</t>
  </si>
  <si>
    <t>SANTILLAN PALOMINO, NAYSHIA</t>
  </si>
  <si>
    <t>YANCACHAJLLA QUISPE, SHAUNY DAYANI</t>
  </si>
  <si>
    <t xml:space="preserve">Entrega de Ficha Resumen Curricular </t>
  </si>
  <si>
    <t>16 y 19 de marzo del 2018</t>
  </si>
  <si>
    <t>8:30 a 16:00 Horas</t>
  </si>
  <si>
    <t>Oficina de Recursos Humanos de la Red Asistencial Cusco - Av. Anselmo Alvarez S/N Wanchaq-Cusco</t>
  </si>
  <si>
    <t>20 de marzo del 2018</t>
  </si>
  <si>
    <t>A partir de las 9:00 horas</t>
  </si>
  <si>
    <t>Cusco, 15 de marzo del 2018</t>
  </si>
  <si>
    <t>Sr. Javier A. Fonttis Quispe: Jefe de la División de Recursos Humanos - Secretari Tecnico</t>
  </si>
  <si>
    <t>Sr. Germain Miranda Arredondo: Jefe de la Unidad de Administración de Personal - Integrante</t>
  </si>
  <si>
    <t>Lic. Gloria N. Gallardo Montesinos: Jefe de Unidad de la Oficina Capacitacion - Integrante</t>
  </si>
  <si>
    <t>RED ASISTENCIAL CAJAMARCA</t>
  </si>
  <si>
    <t>PRE-029 CARRERA: ENFERMERA</t>
  </si>
  <si>
    <t xml:space="preserve"> SALDAÑA LIMAY, KATYA FIORELA</t>
  </si>
  <si>
    <t>APTA</t>
  </si>
  <si>
    <t xml:space="preserve"> VALDIVIA SILVA, CESY JUDITH</t>
  </si>
  <si>
    <t>PRE-030 CARRERA: OBTETRIZ</t>
  </si>
  <si>
    <t xml:space="preserve"> BADA MEJIA, KATERIN DOLORES</t>
  </si>
  <si>
    <t xml:space="preserve"> MUÑOZ BORDA, RUTH ABIGAIL</t>
  </si>
  <si>
    <t>PRE-031 CARRERA: QUIMICO FARMACEUTICO</t>
  </si>
  <si>
    <t xml:space="preserve"> ALIAGA FERNANDEZ, SONIA RAQUEL</t>
  </si>
  <si>
    <t xml:space="preserve"> CARDENAS LUCANO, LILIANA</t>
  </si>
  <si>
    <t xml:space="preserve"> CERNA SANCHEZ, ERICKA BRISSETH</t>
  </si>
  <si>
    <t xml:space="preserve"> IRIGOIN EDQUEN, ELISA MARIBEL</t>
  </si>
  <si>
    <t xml:space="preserve"> MOYAN OBLITAS, CESILIA KATHERINE</t>
  </si>
  <si>
    <t xml:space="preserve"> ROJAS MORENO, ESTEFANY ALEXANDRA</t>
  </si>
  <si>
    <t xml:space="preserve"> ROMERO MENDOZA, VILA MARIZOL</t>
  </si>
  <si>
    <t xml:space="preserve"> SILVA LOPEZ, ITALME</t>
  </si>
  <si>
    <t xml:space="preserve"> SOTA SOLIS, AMERICO BORIS</t>
  </si>
  <si>
    <t xml:space="preserve"> ÑUÑEZ DIAZ, NARLY CELI</t>
  </si>
  <si>
    <t>PRE-032 CARRERA: T.M. LABORATORIO</t>
  </si>
  <si>
    <t xml:space="preserve"> IDRUGO ATALAYA, JACKELIN</t>
  </si>
  <si>
    <t xml:space="preserve"> SALDAÑA CIEZA, TITO UMBER</t>
  </si>
  <si>
    <t>Fecha : 16 y 19 de marzo de 2018</t>
  </si>
  <si>
    <t>Hora   : De 08:00 a 13:00 horas</t>
  </si>
  <si>
    <t>Lugar: Jr. Tarapaca N° 565 - Unidad de Recursos Humanos</t>
  </si>
  <si>
    <t>Fecha :  20 de marzo de 2018</t>
  </si>
  <si>
    <t>Hora   : 09:00 horas</t>
  </si>
  <si>
    <t>Lugar: Jr. Mario Urteaga N° 967 - Cajamarca</t>
  </si>
  <si>
    <t>Cajamarca, 15 de marzo de 2018</t>
  </si>
  <si>
    <t>Lic. Ericka Brophy Linares - Unidad de Recursos Humanos</t>
  </si>
  <si>
    <t>Eco. Cesar Calvo Ramirez - Oficina de Administración</t>
  </si>
  <si>
    <t>C.D. Jose Luis Cespedes Mandujano - Ofic. de Planeamiento y Calidad</t>
  </si>
  <si>
    <t>RED ASISTENCIAL LORETO</t>
  </si>
  <si>
    <t>PRE-088 CARRERA: ENFERMERIA (HOSPITAL III IQUITOS)</t>
  </si>
  <si>
    <t>CARMEN ALVAREZ, NOEMI CRISTINA</t>
  </si>
  <si>
    <t>GOMEZ ACHING, LY HEIDY</t>
  </si>
  <si>
    <t>IHUARAQUI CARIVES, KARITO</t>
  </si>
  <si>
    <t>MENDOZA PIZANGO, JULIA ANA</t>
  </si>
  <si>
    <t>RAMIREZ SANCHEZ, CLAUDIA MARIBEL</t>
  </si>
  <si>
    <t>VILLAVERDE GUEVARA, JOSE JOEL</t>
  </si>
  <si>
    <t>PRE-089 CARRERA: OBSTETRIZ(HOSPITAL III IQUITOS)</t>
  </si>
  <si>
    <t>ARTEAGA NORIEGA, VIVIAN</t>
  </si>
  <si>
    <t>CHUMBE LLERENA, TESSY MILENKA</t>
  </si>
  <si>
    <t>MEZA RAMIREZ, LUZ VIVIANA</t>
  </si>
  <si>
    <t>REATEGUI AHUANARI, CORY MABEL</t>
  </si>
  <si>
    <t>RENGIFO SALAZAR, ANGIE VAITEARE</t>
  </si>
  <si>
    <t>PRE-090 CARRERA: QUIMICO FARMACEUTICO(HOSPITAL III IQUITOS)</t>
  </si>
  <si>
    <t>GUERRA HUAMAN, KENYI IRINEO</t>
  </si>
  <si>
    <t>MACEDO GUTIERREZ, MILAGROS RAQUEL</t>
  </si>
  <si>
    <t>PEZO AMIAS, MIKE</t>
  </si>
  <si>
    <t>Fecha :  16 de marzo del 2018</t>
  </si>
  <si>
    <t xml:space="preserve">Hora   :   10.00 horas </t>
  </si>
  <si>
    <t>Oficina de la Unidad de Recursos Humanos, sito en la calle 9 de diciembre Nº 533 - 2do. Piso</t>
  </si>
  <si>
    <t>Iquitos, 15 de marzo del 2018</t>
  </si>
  <si>
    <t>COMISION RESPONSABLE
Lic. José Suarez Vásquez                             Jefe de la Oficina de Administración
Abog. Bertha Perea Leguia de Marin              Jefe de la Unidad de Recursos Humanos
Dr. Cesar Aquiles Shapiama Sánchez            Jefe del Serv.de Med.Fisica y Rehabilitación</t>
  </si>
  <si>
    <t>RED DESCONCENTRADA ALMENARA</t>
  </si>
  <si>
    <t>PRE-001 OBSTETRIZ: HOSPITAL I JORGE VOTO BERNALES CORPANCHO</t>
  </si>
  <si>
    <t>ASTO ORE YAMILLI YURYZAN</t>
  </si>
  <si>
    <t>DAVILA HERNANDEZ CINTHYA MILAGROS</t>
  </si>
  <si>
    <t>Del 16 al 20 de Marzo 2018</t>
  </si>
  <si>
    <t>9.00 a.m.</t>
  </si>
  <si>
    <t>Calle Las Lilas N° 223-Lince (CAP III Alfredo Piazza Roberts)</t>
  </si>
  <si>
    <t>Lima 15 de Marzo 2018</t>
  </si>
  <si>
    <t xml:space="preserve">RED ASISTENCIAL JULIACA </t>
  </si>
  <si>
    <t xml:space="preserve">PRE-047 CARRERA: CIRUJANO DENTISTA </t>
  </si>
  <si>
    <t>ALAVE CASTILLO, LADY ELIZABETH</t>
  </si>
  <si>
    <t xml:space="preserve"> ANCCO TICAHUANCA, PERCY</t>
  </si>
  <si>
    <t xml:space="preserve"> CARPIO TITO, CYNTHIA FIORELA</t>
  </si>
  <si>
    <t xml:space="preserve"> CHAMBI DUEÑAS, CARLOS EDUARDO</t>
  </si>
  <si>
    <t xml:space="preserve"> GAMERO RAMIREZ, LUCIA ELIZABETH</t>
  </si>
  <si>
    <t xml:space="preserve"> MANGO VIZA, ROMULO WILFREDO</t>
  </si>
  <si>
    <t xml:space="preserve"> MOROCCO FERNANDEZ, LILIAN</t>
  </si>
  <si>
    <t xml:space="preserve"> SAMANEZ CHIRINOS, STEPHANIE KREIS</t>
  </si>
  <si>
    <t xml:space="preserve"> ZAPATA MONTENEGRO, SANDRA LIZ</t>
  </si>
  <si>
    <t xml:space="preserve">PRE-048 CARRERA: ENFERMERA (O) </t>
  </si>
  <si>
    <t>ALEJO CONDORI, JAKELIN MARISOL</t>
  </si>
  <si>
    <t xml:space="preserve"> ALVARADO QUISPE, SINDY GIOVANA</t>
  </si>
  <si>
    <t xml:space="preserve"> CCARI MIRANDA, MARI CARMEN</t>
  </si>
  <si>
    <t xml:space="preserve"> SUPO GUTIERREZ, JAMILETH</t>
  </si>
  <si>
    <t xml:space="preserve"> VILAVILA HANCCO, MARYMAR</t>
  </si>
  <si>
    <t xml:space="preserve">PRE-049 CARRERA: OBSTETRIZ </t>
  </si>
  <si>
    <t>GALLEGOS BEJAR KARINA</t>
  </si>
  <si>
    <t>QUISPE QUE JAQUELINE NOEMI</t>
  </si>
  <si>
    <t>TORRES CHOQUEHUANCA JHOANA PATRICIA</t>
  </si>
  <si>
    <t xml:space="preserve">PRE-050 CARRERA: PSICOLOGIA </t>
  </si>
  <si>
    <t>CARDENAS GUEVARA DANICA MALU</t>
  </si>
  <si>
    <t>FLORES FLORES DEYSI</t>
  </si>
  <si>
    <t xml:space="preserve">MAMANI MACHACA AYDA KAREN </t>
  </si>
  <si>
    <t>PRE-051 CARRERA: QUIMICO FARMACEUTICO</t>
  </si>
  <si>
    <t>ATENCIO CATACORA FABIOLA LISZETH</t>
  </si>
  <si>
    <t>CCASO CHUA YOSSELIN YANETH</t>
  </si>
  <si>
    <t>FLORES FERNANDEZ WALTER PEDRO</t>
  </si>
  <si>
    <t xml:space="preserve">HUALLPA MAMANI FLOR MARIA </t>
  </si>
  <si>
    <t xml:space="preserve">LAURA CALLOAPAZA MONICA LUZMILA </t>
  </si>
  <si>
    <t>QUISPE TICONA SANDRA ISABEL</t>
  </si>
  <si>
    <t>SANCHEZ APAZA LILIAN VANESSA</t>
  </si>
  <si>
    <t>SANTI MALDONADO KATHERINE JESSICA</t>
  </si>
  <si>
    <t>16 de marzo del 2018</t>
  </si>
  <si>
    <t>A partir de las 10.00 a.m horas</t>
  </si>
  <si>
    <t>En la sala de reuniones de la Gerencia de la Red. Av Jose Santos Chocano S/N Urb. La capilla - Juliaca</t>
  </si>
  <si>
    <t xml:space="preserve">  Juliaca, 15 de marzo de 2018</t>
  </si>
  <si>
    <t>Abog. Victoria Bernedo Rivera</t>
  </si>
  <si>
    <t>Abog. Efrain Calcina Saravia</t>
  </si>
  <si>
    <t xml:space="preserve">Dr. Edwin A. Vilca Achata </t>
  </si>
  <si>
    <t>RED DESCONCENTRADA SABOGAL</t>
  </si>
  <si>
    <t>PRE-117 CARRERA: CIRUJANO DENTISTA (Hospital II Gustavo Lanatta Luján)</t>
  </si>
  <si>
    <t>MARCHAN CELIS PAUL JUNIOR TEOFILO</t>
  </si>
  <si>
    <t>SALVATIERRA PAUCAR RICARDO RODRIGO</t>
  </si>
  <si>
    <t>PRE-118 CARRERA: QUÍMICO FARMACÉUTICO (Hospital II Gustavo Lanatta Luján)</t>
  </si>
  <si>
    <t>19 de marzo de 2018</t>
  </si>
  <si>
    <t xml:space="preserve">: Oficina de Recursos Humanos de la Red Desconcentrada Sabogal  </t>
  </si>
  <si>
    <t xml:space="preserve">Av. Arenales  Nº 1302 – Oficina  413 – Torre B – Complejo Arenales  </t>
  </si>
  <si>
    <t>(altura Biblioteca Central) - Jesús María</t>
  </si>
  <si>
    <t>Lima,  15 de marzo de 2018</t>
  </si>
  <si>
    <t>Área usuaria</t>
  </si>
  <si>
    <t>RED ASISTENCIAL PIURA</t>
  </si>
  <si>
    <t>PRE-096 CARRERA: ENFERMERA H II JORGE REATEGUI DELGADO</t>
  </si>
  <si>
    <t>DEZA VIERA OSCAR JOSE</t>
  </si>
  <si>
    <t>PRE-097 CARRERA: QUIMICO FARMACEUTICO H II JORGE REATEGUI DELGADO</t>
  </si>
  <si>
    <t>FERIA MORE CINTHIA NATALY</t>
  </si>
  <si>
    <t>FERNANDEZ QUEREVALU RUTH</t>
  </si>
  <si>
    <t>MERINO MEDINA HENRY ALEXANDER</t>
  </si>
  <si>
    <t>TRELLES COVEÑAS MIGUEL ANGEL</t>
  </si>
  <si>
    <t>PRE-092 CARRERA: ENFERMERA HOSPITAL III CAYETANO HEREDIA</t>
  </si>
  <si>
    <t>CHUNGA CHANDUVI CANDY MARIA</t>
  </si>
  <si>
    <t>FIESTAS MORE SELENY DEL CARMEN</t>
  </si>
  <si>
    <t>GARCIA CALLE MARIA TATIANA</t>
  </si>
  <si>
    <t>MERINO CASTILLO FERGIE A.</t>
  </si>
  <si>
    <t>PALACIOS CARDOZA CLAUDIA</t>
  </si>
  <si>
    <t>PEREZ MATORELA GLEIDY</t>
  </si>
  <si>
    <t>RUIZ CESPEDES LUCIA ALEJANDRA</t>
  </si>
  <si>
    <t>SOSA ARANGO ANA GABRIELLA</t>
  </si>
  <si>
    <t>PRE-093 CARRERA: OBSTETRIZ HOSPITAL III CAYETANO</t>
  </si>
  <si>
    <t>ORDINOLA LESCANO DENISSE</t>
  </si>
  <si>
    <t>PRE-094 CARRERA: TECNOLOGO M. RADIOLOGO HOSPITAL III CAYETANO</t>
  </si>
  <si>
    <t>ROSALES JIMENEZ JUAN CARLOS</t>
  </si>
  <si>
    <t>PRE-095 CARRERA: QUIMICO FARMACEUTICO HOSPITAL III CAYETANO</t>
  </si>
  <si>
    <t>CARMEN LUDEÑA EDGAR</t>
  </si>
  <si>
    <t>CARRASCO SOCOLA CINTHIA</t>
  </si>
  <si>
    <t>CARRION RETO JHAN CARLOS</t>
  </si>
  <si>
    <t>FERIA RAMOS EUGENIA</t>
  </si>
  <si>
    <t>LALUPU LALUPU MAYRA</t>
  </si>
  <si>
    <t>MATIAS TIMANA CARLOS ALBERTO</t>
  </si>
  <si>
    <t>MORALES CASTRO JULIET AZUCENA</t>
  </si>
  <si>
    <t>MORE AGULERA TANIA L.</t>
  </si>
  <si>
    <t>PINTADO MARCHENA PEDRO C.</t>
  </si>
  <si>
    <t>QUEZADA NEYRA INGRID G.</t>
  </si>
  <si>
    <t>RIVAS ALAMA RENATO</t>
  </si>
  <si>
    <t>RIVAS LALUPU JAVIER</t>
  </si>
  <si>
    <t>SULLON ANTON VICTOR HUGO</t>
  </si>
  <si>
    <t>TIMANA SEMINARIO YENY</t>
  </si>
  <si>
    <t>TUME TUME JUNIOR ROSARIO</t>
  </si>
  <si>
    <t>16.03.2018</t>
  </si>
  <si>
    <t>10.00 AM</t>
  </si>
  <si>
    <t>Lugar: Oficicna de  Administracion</t>
  </si>
  <si>
    <t>Piura, 15 de Marzo 2018</t>
  </si>
  <si>
    <t>RED ASISTENCIAL HUANCAVELICA</t>
  </si>
  <si>
    <t>PRE-037 CARRERA: TEC. MED. LABORATORIO  (Hospital II Hvca.)</t>
  </si>
  <si>
    <t>CALDERON BUSTAMANTE BRAD JUNIOR</t>
  </si>
  <si>
    <t>PRE-035 CARRERA:  ENFERMERA (Hospital II Hvca.)</t>
  </si>
  <si>
    <t>PRE-036 CARRERA: OBSTETRIZ (Hospital II Hvca.)</t>
  </si>
  <si>
    <t>19 DE MARZO 2018</t>
  </si>
  <si>
    <t>10.00 A.M.</t>
  </si>
  <si>
    <t>UNIDAD DE RECURSOS HUMANOS</t>
  </si>
  <si>
    <t>Huancavelica, 15 de marzo de 2018</t>
  </si>
  <si>
    <t>RED ASISTENCIAL AYACUCHO</t>
  </si>
  <si>
    <t>PRE-025 - ENFERMERIA - SERVICIO DE ENFERMERIA</t>
  </si>
  <si>
    <t>APELLIDOS Y NOMBRE</t>
  </si>
  <si>
    <t>VALDIVIA CALLE ENMA MARITZA</t>
  </si>
  <si>
    <t>PRE-026 - QUIMICO FARMACEUTICO - SERVICIO DE FARMACIA</t>
  </si>
  <si>
    <t>ALARCON BELLIDO, GIMMY JHONATAN</t>
  </si>
  <si>
    <t>CCOCHACHI TORRES, YOVA</t>
  </si>
  <si>
    <t>HUAYTA ARTEAGA, VANESA CECILIA</t>
  </si>
  <si>
    <t>MARTINEZ ROCA, YANET</t>
  </si>
  <si>
    <t>MISARAIME TACURI, MARIA ESTHER</t>
  </si>
  <si>
    <t>MORENO POMACANCHARI, ELIZABETH</t>
  </si>
  <si>
    <t>PHOCCO JALIXTO, DINA</t>
  </si>
  <si>
    <t>SIVIPAUCAR GONZALES, SINTHIA</t>
  </si>
  <si>
    <t>TINEO CANALES, MONICA MIRYAN</t>
  </si>
  <si>
    <t>TIPE QUISPE, YENY GLISETH</t>
  </si>
  <si>
    <t>PRE-27 - TER. FIS. Y REHABILITACION - SERVICIO DE MED. FIS. REHABILITACION</t>
  </si>
  <si>
    <t>ESPINO HUACHACA, NELLY ANDREA</t>
  </si>
  <si>
    <t>PRE-28 - LABORATORIO - SERVICIO DE LABORATORIO</t>
  </si>
  <si>
    <t>CCORAHUA SAAVEDRA, JOSE LUIS</t>
  </si>
  <si>
    <t>FERNANDEZ SULCA, NEYER BRAJHAN</t>
  </si>
  <si>
    <t>Viernes 16 de marzo  F. Curricular -    Martes 20 de marzo 2018 Ent. Personal</t>
  </si>
  <si>
    <t>De 8.00 a 12 m. Ficha Curicular.    -    A las 10 am. Ent. Personal</t>
  </si>
  <si>
    <t>Av. Venezuela S/N Canaan Alto    -  distrito San Juan Bautista</t>
  </si>
  <si>
    <t>Ayacucho,  15 de marzo de 2018</t>
  </si>
  <si>
    <t>Econ. Danilo Godoy Palomino</t>
  </si>
  <si>
    <t>Presidente</t>
  </si>
  <si>
    <t>Blgo. Simon Valdivia Gomez</t>
  </si>
  <si>
    <t>Miembro</t>
  </si>
  <si>
    <t>Lic. Arturo Cisneros Vivanco</t>
  </si>
  <si>
    <t>Secretario Tecnico</t>
  </si>
  <si>
    <t>RED ASISTENCIAL HUANUCO</t>
  </si>
  <si>
    <t>PRE-038 CIRUJANO DENTISTA HOSPITAL I TINGO MARIA</t>
  </si>
  <si>
    <t>ANDRES ÑAHUIS, CRISTHIAN JHONATAN</t>
  </si>
  <si>
    <t>MARTINEZ ORTIZ, VERONICA</t>
  </si>
  <si>
    <t>VALDEZ TTITO, KARINA</t>
  </si>
  <si>
    <t>PRE-039 CIRUJANO DENTIS5TA HOSPITAL II HUANUCO</t>
  </si>
  <si>
    <t>CAMPOS LOZANO, PRISCILA ELIZABETH</t>
  </si>
  <si>
    <t>CARHUAMACA CLAUDIO, YOEL</t>
  </si>
  <si>
    <t>CARHUAZ ROJAS, GERALDINE MERCEDES</t>
  </si>
  <si>
    <t>FIGUEROA FABIAN, JERICA GABRIELA</t>
  </si>
  <si>
    <t>MALPARTIDA ESPINOZA, RODOLFO</t>
  </si>
  <si>
    <t>SALAZAR TAPULLIMA, JULIO CESAR</t>
  </si>
  <si>
    <t>VEGA VILLARREAL, RENZO</t>
  </si>
  <si>
    <t>PRE-040 ENFERMERA HOSPITAL II HUANUCO</t>
  </si>
  <si>
    <t>NARCIZO CHAVEZ, LORENA</t>
  </si>
  <si>
    <t>PRE-041 OBSTETRIZ HOSPITAL II HUANUCO</t>
  </si>
  <si>
    <t>ESTEBAN HUANUCO, MICHELLE STEFANI</t>
  </si>
  <si>
    <t>ESTRADA TARAZONA, KENLLI DAVID</t>
  </si>
  <si>
    <t>EVANGELISTA ESPINOZA, HEYDI FIORELLA</t>
  </si>
  <si>
    <t>FLORES AQUINO, YASHIRA SHARMILA</t>
  </si>
  <si>
    <t>INOCENCIO ROJAS, KATERINE VANESSA</t>
  </si>
  <si>
    <t>LASTRA BERROSPI, BLANCA AMERICA</t>
  </si>
  <si>
    <t>MAIZ SOTO, XIOMARA JASMIN</t>
  </si>
  <si>
    <t>PONCE MARTINEZ, ROSMERY LISETH</t>
  </si>
  <si>
    <t>PRE-042 OBSTETRIZ HOSPITAL II HUANUCO</t>
  </si>
  <si>
    <t>ALVAREZ RUIZ, LADY NITZA</t>
  </si>
  <si>
    <t>ARTEAGA LUNA, DANITZA BELINDA</t>
  </si>
  <si>
    <t>CARRILLO YNOCENCIO, KENGY ZACKARY</t>
  </si>
  <si>
    <t>CAYETANO CRUZ, LIDA YOMIRA</t>
  </si>
  <si>
    <t>DIAZ ORDOÑEZ, MARCO SANTIAGO</t>
  </si>
  <si>
    <t>GUEVARA PAREDES, LIZ JHOANI</t>
  </si>
  <si>
    <t>OSTOS CHAUPIS, XIMENA DEL PILAR</t>
  </si>
  <si>
    <t>PALOMINO RIVERA, BRENDA YHAMINA</t>
  </si>
  <si>
    <t>PEÑA VILLANUEVA, ITMER WILYAM</t>
  </si>
  <si>
    <t>RAMOS TRUJILLO, GHISLEY VALENTINA</t>
  </si>
  <si>
    <t>ROJAS CAQUI, KENNETH</t>
  </si>
  <si>
    <t>TUCTO LOPEZ, YENIFER LILIAN</t>
  </si>
  <si>
    <t>16.03.2018 (Entrega de Ficha Resumen Curricular)</t>
  </si>
  <si>
    <t>20.03.2018 (Entrevista Personal)</t>
  </si>
  <si>
    <t xml:space="preserve">A partir de las 8:00 am </t>
  </si>
  <si>
    <t>Jr. Constitución 601 (Unidad de Recursos Humanos - Capacitación)</t>
  </si>
  <si>
    <t>b. Ficha Resumen curricular (Formato N° 01) debidamente llenada y firmada</t>
  </si>
  <si>
    <t>Huánuco, 15 de marzo del 2018</t>
  </si>
  <si>
    <t>: Eco. Doraliza Soria Ibazeta</t>
  </si>
  <si>
    <t>Representante de la Institución</t>
  </si>
  <si>
    <t>: Dr. Pavel Quiñonez Benedetti</t>
  </si>
  <si>
    <t>: Lic. José Rodriguez Aspajo</t>
  </si>
  <si>
    <t>SEGURO SOCIAL DE SALUD - ESSALUD</t>
  </si>
  <si>
    <t>RED ASISTENCIAL AREQUIPA</t>
  </si>
  <si>
    <t xml:space="preserve">P.S. 001-PRA-ANINA-2018 </t>
  </si>
  <si>
    <t>RESULTADOS DE LA EVALUACIÓN PSICOTECNICA</t>
  </si>
  <si>
    <r>
      <t xml:space="preserve">RELACIÓN DE POSTULANTES </t>
    </r>
    <r>
      <rPr>
        <b/>
        <u val="single"/>
        <sz val="12"/>
        <rFont val="Arial"/>
        <family val="2"/>
      </rPr>
      <t>APROBADOS</t>
    </r>
  </si>
  <si>
    <t>PRE-016  CARRERA: ASISTENTA SOCIAL (HOSPITAL III YANAHUARA)</t>
  </si>
  <si>
    <t xml:space="preserve"> CALSINA PERALTA, ANGELICA ROSA</t>
  </si>
  <si>
    <t xml:space="preserve"> CAYRO PREVATE, NICOLE FABIOLA</t>
  </si>
  <si>
    <t xml:space="preserve"> CLAVIJO CHACALTANA, YNDIRA SOFIA</t>
  </si>
  <si>
    <t xml:space="preserve"> FERNANDEZ FERNANDEZ, CARMEN ESTELA</t>
  </si>
  <si>
    <t xml:space="preserve"> PEREZ DEL CARPIO, NARDA LALESKA MORAYMA</t>
  </si>
  <si>
    <t xml:space="preserve"> QUISPE CASANI, ALLISON BONNY</t>
  </si>
  <si>
    <t>PRE-017 CARRERA: ENFERMERA (HOSPITAL III YANAHUARA)</t>
  </si>
  <si>
    <t xml:space="preserve"> SUAREZ VASQUEZ, ANDREA PIERINA</t>
  </si>
  <si>
    <t>PRE-019 CARRERA: TECNOLOGO MEDICO EN TERAPIA FISICA (HOSPITAL III YANAHUARA)</t>
  </si>
  <si>
    <t xml:space="preserve"> MUELLE CASTRO, GONZALO</t>
  </si>
  <si>
    <t xml:space="preserve"> YAMPASI TORRES, CAROLY ESTEFANY</t>
  </si>
  <si>
    <t>PRE-020 CARRERA: QUIMICO FARMACEUTICO (HOSPITAL NACIONAL CARLOS ALBERTO SEGUIN ESCOBEDO)</t>
  </si>
  <si>
    <t xml:space="preserve"> BERNAL VELARDE, CARLA ALEJANDRA</t>
  </si>
  <si>
    <t xml:space="preserve"> CANCHES CALMETT, RENATO ABEL</t>
  </si>
  <si>
    <t xml:space="preserve"> CASTILLO APAZA, WATSON CARLOS</t>
  </si>
  <si>
    <t xml:space="preserve"> CASTRO ALEJANDRO, JOSHUA GERALD</t>
  </si>
  <si>
    <t xml:space="preserve"> FLORES QUISPE, DIANA NOELIA</t>
  </si>
  <si>
    <t xml:space="preserve"> GALVEZ CASTRO, SHARON KATHERINE</t>
  </si>
  <si>
    <t xml:space="preserve"> HILPA ZUNI, ALEXANDER WILMER</t>
  </si>
  <si>
    <t xml:space="preserve"> JACOBO GALLEGOS, YAMILET GISELA</t>
  </si>
  <si>
    <t xml:space="preserve"> LAURA CARI, LISSETH MILAGROS</t>
  </si>
  <si>
    <t xml:space="preserve"> LINARES NINA, JONATHAN ALEXANDER</t>
  </si>
  <si>
    <t xml:space="preserve"> MENDOZA OCHOA, JIMMY ERIC</t>
  </si>
  <si>
    <t xml:space="preserve"> ROSSI PAREDES, GRECIA CAROLINA</t>
  </si>
  <si>
    <t xml:space="preserve"> TUNQUI GARCIA, MARIA KARINA</t>
  </si>
  <si>
    <t>PRE-021 CARRERA: ENFERMERA (HOSPITAL NACIONAL CARLOS ALBERTO SEGUIN ESCOBEDO)</t>
  </si>
  <si>
    <t xml:space="preserve"> HEREDIA CHAVEZ, MILAGROS LUCIA</t>
  </si>
  <si>
    <t xml:space="preserve"> LINARES BARREDA, ALEJANDRA</t>
  </si>
  <si>
    <t xml:space="preserve"> MANSILLA AMU, MARIAGRACIA XIMENA</t>
  </si>
  <si>
    <t xml:space="preserve"> SIVINCHA HUAMANI, KAREN</t>
  </si>
  <si>
    <t>PRE-022 CARRERA: OBSTETRIZ (HOSPITAL NACIONAL CARLOS ALBERTO SEGUIN ESCOBEDO)</t>
  </si>
  <si>
    <t xml:space="preserve"> MAMANI LUPACA, ANY KATIUSKA</t>
  </si>
  <si>
    <t>PRE-023 CARRERA: PSICÓLOGO (HOSPITAL NACIONAL CARLOS ALBERTO SEGUIN ESCOBEDO)</t>
  </si>
  <si>
    <t xml:space="preserve"> ARAOZ COACALLA, MARIA DE FATIMA</t>
  </si>
  <si>
    <t xml:space="preserve"> CAMLLA YNGA, ROSANGELA</t>
  </si>
  <si>
    <t xml:space="preserve"> MANSILLA TORRES, LUCEYLA DEBORAH</t>
  </si>
  <si>
    <t xml:space="preserve"> MORALES QUISPE, ARNOLD PAUL</t>
  </si>
  <si>
    <t xml:space="preserve"> PAREDES QUISPE, LUDWIN ANTHONY</t>
  </si>
  <si>
    <t xml:space="preserve"> PARI GARCIA, ISABEL RUTH</t>
  </si>
  <si>
    <t xml:space="preserve"> RONDON MEDINA, LUIS EDUARDO</t>
  </si>
  <si>
    <t xml:space="preserve"> URDAY CUADROS, JOSHELYN</t>
  </si>
  <si>
    <t>PRE-024 CARRERA: TECNOLOGO MEDICO-Laboratorio (HOSPITAL NACIONAL CARLOS ALBERTO SEGUIN ESCOBEDO)</t>
  </si>
  <si>
    <t xml:space="preserve"> CCAHUATA UMASI, DEYSI</t>
  </si>
  <si>
    <t xml:space="preserve"> LEON SALAZAR, TATIANA YAMALI</t>
  </si>
  <si>
    <t xml:space="preserve"> PONCE HUANCA, ESTEFANY</t>
  </si>
  <si>
    <t xml:space="preserve"> TELLEZ GIRON, HOLMER ENRIQUE</t>
  </si>
  <si>
    <t xml:space="preserve">Etapa: </t>
  </si>
  <si>
    <t xml:space="preserve"> Entrega de Ficha Resumen Curricular y Entrevista Personal</t>
  </si>
  <si>
    <t xml:space="preserve">Fecha: </t>
  </si>
  <si>
    <t xml:space="preserve"> 16/03/2018</t>
  </si>
  <si>
    <t xml:space="preserve">Hora:  </t>
  </si>
  <si>
    <t xml:space="preserve"> 09:00 horas</t>
  </si>
  <si>
    <t xml:space="preserve">Lugar:  </t>
  </si>
  <si>
    <t xml:space="preserve"> Auditorio de la Gerencia de Red, sito en Calle Peral 504, Cercado - Tercer Piso</t>
  </si>
  <si>
    <t>Arequipa, 15 de Marzo de 2018</t>
  </si>
  <si>
    <t>Dr. Edilberto Yuri Vilca Rojas</t>
  </si>
  <si>
    <t>Presidente de la Comision</t>
  </si>
  <si>
    <t>Lic. Susan Espinoza Villagomez</t>
  </si>
  <si>
    <t>Q.F. Renato Sejuro Riveros</t>
  </si>
  <si>
    <t>Miembro de Comision</t>
  </si>
  <si>
    <t>RED ASISTENCIAL ANCASH</t>
  </si>
  <si>
    <t>PRE-008 CARRERA: CIRUJANO DENTISTA (Hospital III Chimbote)</t>
  </si>
  <si>
    <t xml:space="preserve"> CERDA VASQUEZ, DANIEL MARTIN</t>
  </si>
  <si>
    <t xml:space="preserve"> HUAMAN BERNAOLA, CAROLINE KATHERINE</t>
  </si>
  <si>
    <t xml:space="preserve"> SOTELO GANOZA, LEILA IVON</t>
  </si>
  <si>
    <t xml:space="preserve"> VIGO TRUJILLO, JUAN JOSE</t>
  </si>
  <si>
    <t>PRE-009 CARRERA: PSICÓLOGO (Hospital III Chimbote)</t>
  </si>
  <si>
    <t xml:space="preserve"> FERNANDEZ SANCHEZ, VANESSA JULIANA</t>
  </si>
  <si>
    <t xml:space="preserve"> SAUCEDO CASTRO, ROSMERI NATIVIDAD</t>
  </si>
  <si>
    <t>PRE-010 CARRERA: QUÍMICO FARMACÉUTICO (Hospital III Chimbote)</t>
  </si>
  <si>
    <t xml:space="preserve"> ARANDA CABRERA, JOILER DAVID</t>
  </si>
  <si>
    <t xml:space="preserve"> CIER CASTILLO, FLOR VIOLETA</t>
  </si>
  <si>
    <t xml:space="preserve"> CIRIACO FLORES, JOICE JAZMIN</t>
  </si>
  <si>
    <t xml:space="preserve"> CRISANTO AGUILAR, HENSY OMAR</t>
  </si>
  <si>
    <t xml:space="preserve"> DIAZ MONTENEGRO, NERY</t>
  </si>
  <si>
    <t xml:space="preserve"> DIEGUEZ MONTERO, KARINA YULIANA</t>
  </si>
  <si>
    <t xml:space="preserve"> DUCLOS LONGOBARDI, JEFERSON EFRAIN</t>
  </si>
  <si>
    <t xml:space="preserve"> MARIN RUIZ, FLOR KARINA</t>
  </si>
  <si>
    <t xml:space="preserve"> VASQUEZ BAYLON, YONELY NICOL ROWENA</t>
  </si>
  <si>
    <t xml:space="preserve"> ZAVALETA POLO, JHIN EDDIE</t>
  </si>
  <si>
    <t>PRE-011 CARRERA: T.M. TERAPIA FÍSICA (Hospital III Chimbote)</t>
  </si>
  <si>
    <t xml:space="preserve"> BUSTAMANTE GUADO, YERTHIS JHENNIFER</t>
  </si>
  <si>
    <t xml:space="preserve"> CABANILLAS GAVILAN, DEYANIRE MAIRORI</t>
  </si>
  <si>
    <t xml:space="preserve"> DE LA CRUZ SEVILLANO, EDSON ARTURO</t>
  </si>
  <si>
    <t xml:space="preserve"> GOMEZ LOPEZ, CARINA PATRICIA</t>
  </si>
  <si>
    <t xml:space="preserve"> HIDALGO VILLAVICENCIO, ALEXANDER ROEL</t>
  </si>
  <si>
    <t xml:space="preserve"> MERCADO IZAGUIRRE, JORGE RICARDO</t>
  </si>
  <si>
    <t xml:space="preserve"> MOREYRA MAMANI, ANDREA STEFANY</t>
  </si>
  <si>
    <t xml:space="preserve"> MURILLO LUNA, LUCERO DEL PILAR</t>
  </si>
  <si>
    <t xml:space="preserve"> PALOMINO PEREZ, KRISTHEL ESTHER</t>
  </si>
  <si>
    <t xml:space="preserve"> PARDO ESPIRITU, JOSE LUIS</t>
  </si>
  <si>
    <t xml:space="preserve"> SIFUENTES ZAVALETA, STEFANI OLENKA</t>
  </si>
  <si>
    <t>PRE-012 CARRERA: T.M. LABORATORIO (Hospital III Chimbote)</t>
  </si>
  <si>
    <t xml:space="preserve"> GUARNIZ ALVA, SONIA MADAY</t>
  </si>
  <si>
    <t xml:space="preserve"> VELASQUEZ SANDOVAL, NICOLLE YESSABEL</t>
  </si>
  <si>
    <t>Etapa:</t>
  </si>
  <si>
    <t>Recepción de Ficha Resumen Curricular</t>
  </si>
  <si>
    <t>Fecha:</t>
  </si>
  <si>
    <t>16 de marzo de 2018</t>
  </si>
  <si>
    <t>Hora:</t>
  </si>
  <si>
    <t>De 08:00 a 16:00 Hrs</t>
  </si>
  <si>
    <t>Lugar:</t>
  </si>
  <si>
    <t xml:space="preserve">División de Recursos Humanos de la Red Asistencial Ancash -  Av. Circunvalación Nº 119 – Urb. Las Laderas – Ancash </t>
  </si>
  <si>
    <t>20 de marzo de 2018</t>
  </si>
  <si>
    <t>A partir de las 10:00 Hrs</t>
  </si>
  <si>
    <t>Chimbote, 15 de marzo de 2018</t>
  </si>
  <si>
    <t>RED ASISTENCIAL PUNO</t>
  </si>
  <si>
    <t>P.S.   001-PRA-ANINA-2018</t>
  </si>
  <si>
    <t>RESULTADOS DE LA EVALUACIÓN PSICOTÉCNICO</t>
  </si>
  <si>
    <r>
      <t xml:space="preserve">RELACION DE POSTULANTES </t>
    </r>
    <r>
      <rPr>
        <b/>
        <u val="single"/>
        <sz val="14"/>
        <color indexed="8"/>
        <rFont val="Calibri"/>
        <family val="2"/>
      </rPr>
      <t>APROBADOS</t>
    </r>
  </si>
  <si>
    <t>PRE-098 CARRERA: ENFERMERIA (HOSP. III PUNO)</t>
  </si>
  <si>
    <t>Nº</t>
  </si>
  <si>
    <t xml:space="preserve"> CONDORI APAZA, MILMA HAYDEE</t>
  </si>
  <si>
    <t xml:space="preserve"> FLORES QUISPE, WILSON</t>
  </si>
  <si>
    <t xml:space="preserve"> HUAMANI LAZO, CRISTHIAN ANTHONY</t>
  </si>
  <si>
    <t xml:space="preserve"> MAMANI FLORES, LILIANA</t>
  </si>
  <si>
    <t xml:space="preserve"> PARI LOPEZ, MAX HENRY</t>
  </si>
  <si>
    <t xml:space="preserve"> QUISPE RODRIGUEZ, CESIBEL DIANA</t>
  </si>
  <si>
    <t xml:space="preserve"> RUELAS QUISPE, ISABEL</t>
  </si>
  <si>
    <t xml:space="preserve"> TORRES CHURA, SHYRLEY KATHERINE</t>
  </si>
  <si>
    <t xml:space="preserve"> VELASQUEZ AZA, SHEILA MARIA</t>
  </si>
  <si>
    <t xml:space="preserve"> VILCA ARELA, JHEYSY JHADDY</t>
  </si>
  <si>
    <t xml:space="preserve"> VILLANUEVA CHAVEZ, WALTER LUIS</t>
  </si>
  <si>
    <t>PRE-099 CARRERA: NUTRICION (HOSP. III PUNO)</t>
  </si>
  <si>
    <t xml:space="preserve"> SUL DURANTH, PAOLA ELENNY</t>
  </si>
  <si>
    <t>PRE-100 CARRERA: OBSTETRIZ (HOSP. III PUNO)</t>
  </si>
  <si>
    <t xml:space="preserve"> CASTILLO MAMANI, MERCEDES</t>
  </si>
  <si>
    <t xml:space="preserve"> MAMANI BRUNA, WENDY VANESSA</t>
  </si>
  <si>
    <t>PRE-101 CARRERA: QUIMICO FARMACEUTICO (HOSP. III PUNO)</t>
  </si>
  <si>
    <t xml:space="preserve"> CCAMA CCOA, ADALUZ ROXANA</t>
  </si>
  <si>
    <t xml:space="preserve"> CHALCO ADCO, MARY LUZ</t>
  </si>
  <si>
    <t xml:space="preserve"> CHURA TICONA, VILMA CATY</t>
  </si>
  <si>
    <t xml:space="preserve"> VELASQUEZ MAMANI, LUZ DELIA</t>
  </si>
  <si>
    <t xml:space="preserve">La siguiente etapa del proceso se realizará de acuerdo al cronograma establecido en la convocatoria  </t>
  </si>
  <si>
    <t>Etapa</t>
  </si>
  <si>
    <t>: Entrega de Ficha Resumen Curricular y Entrevista Personal</t>
  </si>
  <si>
    <t>: 16 de marzo de 2018</t>
  </si>
  <si>
    <t>: 10:00 horas</t>
  </si>
  <si>
    <t>: (auditorium) de la Gerencia Red Asistencial Puno, sito en Jr. ILAVE  N° 770 – Cercado-Puno</t>
  </si>
  <si>
    <t>a. Documento Nacional de Identidad</t>
  </si>
  <si>
    <t>COMISON DEL PROCESO SELECCIÓN (RESOLUCION N° 080-GRAPUNO-ESSALUD-2018)</t>
  </si>
  <si>
    <t xml:space="preserve">Lic. Alida Rosario Chavez Cortez – Jefe de la Unidad de Capacitación, Investigación y Docencia, </t>
  </si>
  <si>
    <t>en representación de la Oficina de Administración.</t>
  </si>
  <si>
    <t xml:space="preserve">Ing. Felsi Guevara Villena – Jefe de la División de Recursos Humanos, </t>
  </si>
  <si>
    <t>quien actuara como Secretario Técnico.</t>
  </si>
  <si>
    <t xml:space="preserve">Lic. Armida Clorinda Valencia Abarca – Jefe de Servicio de Enfermería del Hospital Base III Puno, </t>
  </si>
  <si>
    <t>quien actuara como miembro del área usuaria.</t>
  </si>
  <si>
    <t>RED ASISTENCIAL LAMBAYEQUE</t>
  </si>
  <si>
    <t>PRE-087 CARRERA: ENFERMERIA (HOSP.L.H.INCHAUSTEGUI)</t>
  </si>
  <si>
    <t xml:space="preserve"> LLUNCOR HERRERA, KIMBERLY JUANITA</t>
  </si>
  <si>
    <t xml:space="preserve"> MINGUILLO YRRAZABAL, JANETH LISETH</t>
  </si>
  <si>
    <t>PRE-079 CARRERA: ASISTENCIAL SOCIAL  (HOSP. NAC.A.A.A.)</t>
  </si>
  <si>
    <t xml:space="preserve"> CORAZON TAPIA, OREANA FATIMA</t>
  </si>
  <si>
    <t>PRE-080 CARRERA:  BIOLOGIA     (HOSP. NAC. A.A.A )</t>
  </si>
  <si>
    <t xml:space="preserve"> CHAFLOQUE  CAPUÑAY, FERNANDO GIANMARCO</t>
  </si>
  <si>
    <t xml:space="preserve"> DEL AGUILA DEL AGUILA, ALSSYS AUGUSTO</t>
  </si>
  <si>
    <t>DELGADO TENORIO CHRISTIAN DIEGO</t>
  </si>
  <si>
    <t xml:space="preserve"> MORENO CHINCHAY, KAREN MASSIELL</t>
  </si>
  <si>
    <t xml:space="preserve"> SANTA CRUZ ACHIN, PATTY YERALDIN</t>
  </si>
  <si>
    <t xml:space="preserve"> SILVA CORONADO, JEMIMA LIZBETH</t>
  </si>
  <si>
    <t xml:space="preserve"> URIARTE SALDAÑA, YOVANA MILAGROS</t>
  </si>
  <si>
    <t xml:space="preserve"> VASQUEZ ZAMORA, KEILA GUILLERMINA</t>
  </si>
  <si>
    <t xml:space="preserve"> YAMUNAQUE CASTRO, LUIS ANTONIO</t>
  </si>
  <si>
    <t>PRE-081 CARRERA: ENFERMERIA (HOSP.NAC.A.A.A.)</t>
  </si>
  <si>
    <t xml:space="preserve"> CESPEDES ALVAREZ, JESSICA ESTHER</t>
  </si>
  <si>
    <t xml:space="preserve"> VALDERA SOTO, BETSI YAMALI</t>
  </si>
  <si>
    <t>PRE-082 CARRERA: PSICOLOGO   (HOSP.NAC.A.A.A.)</t>
  </si>
  <si>
    <t xml:space="preserve"> CASTAÑEDA BERNAL, JIMMY WALTER</t>
  </si>
  <si>
    <t xml:space="preserve"> CHAFLOQUE CAPUÑAY, LUIS FELIPE</t>
  </si>
  <si>
    <t xml:space="preserve"> COTRINA LLUNCOR, DIANA GABRIELA</t>
  </si>
  <si>
    <t xml:space="preserve"> DIAZ TELLO, DIEGO FRANCISCO</t>
  </si>
  <si>
    <t xml:space="preserve"> HERRERA MIRES, YADI ELIZABETH</t>
  </si>
  <si>
    <t xml:space="preserve"> HUAMAN RAMIREZ, LUIS FELIPE</t>
  </si>
  <si>
    <t xml:space="preserve"> LINGAN MASABEL, CLARA GUADALUPE</t>
  </si>
  <si>
    <t xml:space="preserve"> PISCOYA ENCAJIMA, MARCO ANTONIO</t>
  </si>
  <si>
    <t xml:space="preserve"> ROJAS MONTENEGRO, KIARA LESLY</t>
  </si>
  <si>
    <t xml:space="preserve"> SALAZAR FERNANDEZ, SANDRA MARIELA</t>
  </si>
  <si>
    <t xml:space="preserve"> VALENCIA LLAGUENTO, CHARITO JOHANNA</t>
  </si>
  <si>
    <t>PRE-083 QUIMICO FARMECEUTICO (HOSP.NAC. A.A.A.)</t>
  </si>
  <si>
    <t xml:space="preserve"> DIAZ CARRANZA, ROSA ISABEL</t>
  </si>
  <si>
    <t xml:space="preserve"> MIRANDA RIVERA, RICARDO</t>
  </si>
  <si>
    <t xml:space="preserve"> NOLE ATOCHE, STEFANY ANDREINA</t>
  </si>
  <si>
    <t xml:space="preserve"> REQUEJO MENDOZA, FLOR LILIANA</t>
  </si>
  <si>
    <t xml:space="preserve"> REQUEJO RAMOS, MARIBEL CLARISA</t>
  </si>
  <si>
    <t xml:space="preserve"> SESA TENAZOA, ISABEL SUSANA</t>
  </si>
  <si>
    <t xml:space="preserve"> TORRES GALLARDO, KAREN PATRICIA</t>
  </si>
  <si>
    <t xml:space="preserve"> UCANCIAL CIEZA, HENRY DANIEL</t>
  </si>
  <si>
    <t xml:space="preserve"> VALDIVIEZO VILELA, LIZIT YAZMIN</t>
  </si>
  <si>
    <t>NO APTO</t>
  </si>
  <si>
    <t xml:space="preserve"> VASQUEZ ALARCON, DARIO</t>
  </si>
  <si>
    <t>PRE-084 CARRERA: TERAPÌA FISICA (HOSP.NAC. A.A.A.)</t>
  </si>
  <si>
    <t xml:space="preserve"> LARREA RUIZ, CESAR GIANCARLO</t>
  </si>
  <si>
    <t xml:space="preserve"> MEDINA MINAYA, JOHNSON WILBERT</t>
  </si>
  <si>
    <t xml:space="preserve"> ROJAS GONZALES, HEBERT DANILO</t>
  </si>
  <si>
    <t>PRE-085 CARRERA: TEC.MED.LABORATORIO  (HOSP.NAC.A.A.A)</t>
  </si>
  <si>
    <t xml:space="preserve"> ACOSTA SUCLUPE, JOSE TOMAS</t>
  </si>
  <si>
    <t>PRE-086 CARRERA: TEC.MED. RADIOLOGIA  (HOSP.NAC.A.A.A.)</t>
  </si>
  <si>
    <t xml:space="preserve"> PILCO YGNACIO, EINSTENS MARWING</t>
  </si>
  <si>
    <t xml:space="preserve"> VEGA ESPEJO, ZAIDA GISSELA</t>
  </si>
  <si>
    <t xml:space="preserve"> ZEGARRA VARGAS, GABRIEL</t>
  </si>
  <si>
    <t>16/03 y 19/03/2018</t>
  </si>
  <si>
    <t>a partir de las 9.am</t>
  </si>
  <si>
    <t>Of. Recursos Humanos (Hospital Antiguo) Plaza de la Seguridad Social S/n</t>
  </si>
  <si>
    <t>DIA      :     20/03/2018</t>
  </si>
  <si>
    <t>HORA  :     9.00</t>
  </si>
  <si>
    <t>9:30 am.</t>
  </si>
  <si>
    <t>LUGAR.</t>
  </si>
  <si>
    <t xml:space="preserve">     Unidad de Capacitaciòn (Hosp.Nac. A.A.A.)</t>
  </si>
  <si>
    <t>Chiclayo, 15 de marzo de 2018</t>
  </si>
  <si>
    <t>Oficina de Recursos Humanos</t>
  </si>
  <si>
    <t>HOSPITAL NACIONAL ALBERTO SABOGAL SOLOGUREN</t>
  </si>
  <si>
    <t>P.S.001-PRA-ANINA-2018</t>
  </si>
  <si>
    <t>PRE-108 CARRERA: ASISTENTE SOCIAL (01)</t>
  </si>
  <si>
    <t xml:space="preserve"> GIRIBALDI ROCHA, EDITH FRANCESCA</t>
  </si>
  <si>
    <t xml:space="preserve"> PORTAL MELENDREZ, MAGGI MABEL</t>
  </si>
  <si>
    <t>PRE-109 CARRERA :CIRUJANO DENTISTA (01)</t>
  </si>
  <si>
    <t xml:space="preserve"> HUAMANÍ BENDEZÚ, KEVIN FERNANDO</t>
  </si>
  <si>
    <t xml:space="preserve"> MEDINA ALVARADO, JHORDY LUIS</t>
  </si>
  <si>
    <t xml:space="preserve"> MEDINA OLSEN, INGRID RAQUEL</t>
  </si>
  <si>
    <t xml:space="preserve"> RAMIREZ MENDOZA, RAUL ANGEL</t>
  </si>
  <si>
    <t xml:space="preserve"> TENORIO NUÑEZ, ERIKA SANDRA</t>
  </si>
  <si>
    <t>PRE-110 CARRERA :ENFERMERA (03)</t>
  </si>
  <si>
    <t xml:space="preserve"> CALDERON ZAVALA, HUGO AYRTON</t>
  </si>
  <si>
    <t xml:space="preserve"> ESTEVES SALGUERO, MARIA CRISTINA</t>
  </si>
  <si>
    <t xml:space="preserve"> GUERRA MENDOZA, HOUVER JOHN</t>
  </si>
  <si>
    <t xml:space="preserve"> MANTARI ESCOBAR, KATHERINE LORENA</t>
  </si>
  <si>
    <t xml:space="preserve"> ORELLANA MUCHA, JANET ROSARIO</t>
  </si>
  <si>
    <t xml:space="preserve"> RIMARACHIN OBISPO, KATHERINE MARIA</t>
  </si>
  <si>
    <t xml:space="preserve"> TAFUR CABRERA, NATALIA VIVIANA MILUSKA</t>
  </si>
  <si>
    <t xml:space="preserve"> VACA HUAMANI, ADA LUCIA</t>
  </si>
  <si>
    <t xml:space="preserve"> VASQUEZ SANCHEZ, YESENIA AURORA</t>
  </si>
  <si>
    <t>PRE-111 CARRERA OBSTETRICIA (01)</t>
  </si>
  <si>
    <t xml:space="preserve"> SABASTIZAGA GUERRA, ANGELA YANINA</t>
  </si>
  <si>
    <t>PRE-112 CARRERA: PSICOLOGO  (01)</t>
  </si>
  <si>
    <t xml:space="preserve"> ALARCON ACEVEDO, MARIA CRISTINA</t>
  </si>
  <si>
    <t xml:space="preserve"> MONTALVA DOMINGUEZ, SIDNEY JAHAIRA</t>
  </si>
  <si>
    <t xml:space="preserve"> RAMIREZ MENDOZA, JUAN FRANCISCO</t>
  </si>
  <si>
    <t xml:space="preserve"> ROMERO CHUQUICHAYCO, NORELIA KATHERINE</t>
  </si>
  <si>
    <t>PRE-113 CARRERA: QUIMICO FARMACEUTICO (01)</t>
  </si>
  <si>
    <t>PRE-114 CARRERA: TECNOLOGO MEDICO-TERAPIA FISICA Y REHABILITACION (02)</t>
  </si>
  <si>
    <t xml:space="preserve"> CHILO DUEÑAS, KAREN PRICILLA</t>
  </si>
  <si>
    <t xml:space="preserve"> MORI MOZOMBITE, MISHELL</t>
  </si>
  <si>
    <t xml:space="preserve"> PEÑA AYASTA, WALTER STEVE</t>
  </si>
  <si>
    <t xml:space="preserve"> PONCE ANCHIRAICO, BRANDON JOAO MARIÑO</t>
  </si>
  <si>
    <t>PRE-115 CARRERA: TECNOLOGO MEDICO-LABORATORIO  (01)</t>
  </si>
  <si>
    <t xml:space="preserve"> ANDIA ZAGA, BRISSET EVELYN</t>
  </si>
  <si>
    <t xml:space="preserve"> ROJAS CACERES, ERNESTO JESUS</t>
  </si>
  <si>
    <t>PRE-116  CARRERA: TECNOLOGO MEDICO-RADIOLOGIA (01)</t>
  </si>
  <si>
    <t xml:space="preserve"> ARAUJO MONTES, ROXANA ELISA</t>
  </si>
  <si>
    <t xml:space="preserve">1. La siguiente etapa del proceso se realizará de acuerdo al cronograma establecido en la convocatoria </t>
  </si>
  <si>
    <t>ENTREGA  DE FICHA RESUMEN CURRICULAR</t>
  </si>
  <si>
    <t>08:00 A 10: 00 horas</t>
  </si>
  <si>
    <t xml:space="preserve">"AREA DE PROCESOS DE SELECCIÓN" DEL HOSPITAL NACIONAL SABOGAL. JR. COLINA N° 1081 - BELLAVISTA </t>
  </si>
  <si>
    <t>ENTREVISTA PERSONAL</t>
  </si>
  <si>
    <t>A partir 10:30 horas</t>
  </si>
  <si>
    <t>AUDITORIO DEL HOSPITAL NACIONAL SABOGAL. JR. COLINA N° 1081 - BELLAVISTA.</t>
  </si>
  <si>
    <t>2. Los postulantes deben presentar los siguientes documentos:</t>
  </si>
  <si>
    <t>b. Ficha Resumen Curricular (Formato N° 01) correctamente llenada y firmada.</t>
  </si>
  <si>
    <t>Bellavista; 15 de Marzo del 2018</t>
  </si>
  <si>
    <t>RED ASISTENCIAL TACNA</t>
  </si>
  <si>
    <t xml:space="preserve">PRE-119 CARRERA: NUTRICIONISTA </t>
  </si>
  <si>
    <t>HUAMANTUCO SANIZO MARILY</t>
  </si>
  <si>
    <t xml:space="preserve">PRE-120 CARRERA: QUIMICO FARMACEUTICO </t>
  </si>
  <si>
    <t>INQUILLA URBANO LUIS CRISTINA</t>
  </si>
  <si>
    <t>LLAMOCCA HUMPIRI JOSE LUIS</t>
  </si>
  <si>
    <t>MALDONADO AYNA YULI KATHERINE</t>
  </si>
  <si>
    <t xml:space="preserve">HUACANI VARGAS JORELINE ORIANA </t>
  </si>
  <si>
    <t>16 Marzo del 2018</t>
  </si>
  <si>
    <t>Unidad Recursos Humanos  - Hospital III Daniel Alcides Carrión - Carretera Calana km 6.5</t>
  </si>
  <si>
    <t>Tacna, 15  de marzo de 2018</t>
  </si>
  <si>
    <t>HOSPITAL NACIONAL GUILLERMO ALMENARA</t>
  </si>
  <si>
    <t>PRE-002 CARRERA: ENFERMERIA (Departamento de Enfermería)</t>
  </si>
  <si>
    <t xml:space="preserve"> CANDIOTTI ROJAS, ALLINSON BEATRIZ</t>
  </si>
  <si>
    <t xml:space="preserve"> CARDENAS ALVAREZ, PABLO EDUARDO</t>
  </si>
  <si>
    <t xml:space="preserve"> CONTRERAS GUTIERREZ, ESTRELLA MARÍA</t>
  </si>
  <si>
    <t xml:space="preserve"> ESPINOZA RODRIGUEZ, IVANA CELINDA</t>
  </si>
  <si>
    <t xml:space="preserve"> HERRERA PEREYRA, SHEYLA KARLA</t>
  </si>
  <si>
    <t xml:space="preserve"> HUAMAN YURIVILCA, MOLY LUPE</t>
  </si>
  <si>
    <t xml:space="preserve"> HUANAY JACOBE, SOFIA</t>
  </si>
  <si>
    <t xml:space="preserve"> HUERTAS BRICEÑO, ATENAS YAMELIN</t>
  </si>
  <si>
    <t xml:space="preserve"> HUERTAS VARGAS, ESTEFANNY MERCEDES</t>
  </si>
  <si>
    <t xml:space="preserve"> INFANTE FABIAN, ALIS OIRAM</t>
  </si>
  <si>
    <t xml:space="preserve"> JURADO VARGAS, GIULIANA DAISY</t>
  </si>
  <si>
    <t xml:space="preserve"> MALLMA CUARESMA, JUDITH KATHERIN</t>
  </si>
  <si>
    <t xml:space="preserve"> MONTENEGRO ULLOA, LILIANA FLOR DE MARIA</t>
  </si>
  <si>
    <t xml:space="preserve"> MONTOYA ARGUMEDO, JERRY LUIS</t>
  </si>
  <si>
    <t xml:space="preserve"> OLIVERA DIAZ, KATIA LORENA</t>
  </si>
  <si>
    <t xml:space="preserve"> QUEZADA ARANZABAL, ROBERT SAMIR</t>
  </si>
  <si>
    <t xml:space="preserve"> QUINTO QUIÑONEZ, DANIELLA SPHEFANY</t>
  </si>
  <si>
    <t xml:space="preserve"> VALDIVIA DE LA CRUZ, JOHANNA BELÉN</t>
  </si>
  <si>
    <t xml:space="preserve"> VALENZUELA HUANCA, RUTH BRENDA</t>
  </si>
  <si>
    <t xml:space="preserve"> VIDAL CABANILLAS, YADIRA KEIKO ALEXANDRA</t>
  </si>
  <si>
    <t xml:space="preserve"> VILCHEZ SAAVEDRA, ROSA CARMELY</t>
  </si>
  <si>
    <t>PRE-003 CARRERA: PSICOLOGIA (Servicio de Psicología)</t>
  </si>
  <si>
    <t xml:space="preserve"> CACERES APCHO, JOSE LUIS</t>
  </si>
  <si>
    <t xml:space="preserve"> DOMINGUEZ QUISPE, MIRELLA ESPERANZA</t>
  </si>
  <si>
    <t xml:space="preserve"> DUEÑAS CONDOR, EVA MARIA</t>
  </si>
  <si>
    <t xml:space="preserve"> HUAMAN AQUINO, BRIGITTE ESTEFANY</t>
  </si>
  <si>
    <t>PRE-004 CARRERA: QUIMICO FARMACEUTICO (Servicio de Farmacia)</t>
  </si>
  <si>
    <t xml:space="preserve"> ANAMPA ALDAVE, KATIA LUISA</t>
  </si>
  <si>
    <t xml:space="preserve"> CAPARACHIN GONZALES, MARIA VICTORIA</t>
  </si>
  <si>
    <t xml:space="preserve"> CARMEN VILLEGAS, NATALIA</t>
  </si>
  <si>
    <t xml:space="preserve"> CHUMBIPUMA CHUMBERIZA, ANNIE ALEYDA</t>
  </si>
  <si>
    <t xml:space="preserve"> CRISOSTOMO PAREJAS, ANGELICA SOFIA</t>
  </si>
  <si>
    <t xml:space="preserve"> GARCIA TAIPE, ELIZABETH MARY</t>
  </si>
  <si>
    <t xml:space="preserve"> GONZALES BRAVO, KATTERINE ROSARIO</t>
  </si>
  <si>
    <t xml:space="preserve"> HIDALGO CASTRO, JOEL</t>
  </si>
  <si>
    <t xml:space="preserve"> LAURA MATOS, ALMENDRA ELIZABETH</t>
  </si>
  <si>
    <t xml:space="preserve"> MALLQUI ZAMALLOA, JHOSSELIN MARIA</t>
  </si>
  <si>
    <t xml:space="preserve"> MANDUJANO RIVERA, CARMEN ISABEL</t>
  </si>
  <si>
    <t xml:space="preserve"> MOYA PEÑA, MARY LUZ</t>
  </si>
  <si>
    <t xml:space="preserve"> NOVOA ORDOÑEZ, LUZ MADELEI</t>
  </si>
  <si>
    <t xml:space="preserve"> PALOMINO ROMERO, ELIZABETH KATHERINE</t>
  </si>
  <si>
    <t xml:space="preserve"> PIEDRA VILCA, JENNY ANGELICA</t>
  </si>
  <si>
    <t xml:space="preserve"> PILLACA VERA, LISSET KATERIN</t>
  </si>
  <si>
    <t xml:space="preserve"> QUISPE ZANABIO, ELIZABETH</t>
  </si>
  <si>
    <t xml:space="preserve"> ROCCA VITE, LUISA MARÍA DEL PILAR</t>
  </si>
  <si>
    <t xml:space="preserve"> RODRIGO ROMERO, MANUEL ALEJANDRO</t>
  </si>
  <si>
    <t xml:space="preserve"> RUFINO RUFINO, MARIA MERCEDES</t>
  </si>
  <si>
    <t xml:space="preserve"> ZACARIAS VELIZ, FIORELLA KARINA</t>
  </si>
  <si>
    <t>PRE-005 CARRERA: TECNOLOGIA MEDICA -TERAPIA FISICA - REHABILITACION</t>
  </si>
  <si>
    <t xml:space="preserve"> UBALDO MEGO, ANNIE IBETH</t>
  </si>
  <si>
    <t>PRE-006 CARRERA: TECNOLOGIA MEDICA - LABORATORIO</t>
  </si>
  <si>
    <t xml:space="preserve"> CALACHAHUIN  RONDAN, EDDIE FRANKIE</t>
  </si>
  <si>
    <t xml:space="preserve"> RAMIREZ MARTINEZ, AMPARO ENRIQUETA</t>
  </si>
  <si>
    <t>PRE-007 CARRERA: TECNOLOGIA MEDICA - RADIOLOGIA</t>
  </si>
  <si>
    <t xml:space="preserve"> BERNARDO RACUAY, KEVIN SANDRO</t>
  </si>
  <si>
    <t xml:space="preserve"> ZEGARRA SUSONI, LOUIS ALBERTH</t>
  </si>
  <si>
    <t>Las entrevistas se realizarán de acuerdo al detalle siguiente:</t>
  </si>
  <si>
    <t>CARRERA</t>
  </si>
  <si>
    <t>FECHA Y HORA</t>
  </si>
  <si>
    <t>QUIMICO FARMACEUTICO</t>
  </si>
  <si>
    <t>Viernes 16 de marzo a las 09:30 horas</t>
  </si>
  <si>
    <t>ENFERMERIA</t>
  </si>
  <si>
    <t xml:space="preserve">Lunes 19 de marzo de 2018 a las 09:30 horas </t>
  </si>
  <si>
    <t>PSICOLOGIA Y TECNOLOGIA MEDICA (LABORATORIO, RADIOLOGIA Y TERAPIA FISICA)</t>
  </si>
  <si>
    <t xml:space="preserve">Martes 20 de marzo de 2018 a las 09:30 horas </t>
  </si>
  <si>
    <t xml:space="preserve">LUGAR: OFICINA DE RECURSOS HUMANOS DEL HOSPITAL GUILLERMO ALMENARA (JR. GARCIA NARANJO S/N - LA VICTORIA) </t>
  </si>
  <si>
    <t>LIMA, 15 de marzo de 2018</t>
  </si>
  <si>
    <t>HOSPITAL NACIONAL EDGARDO REBAGLIATI MARTINS</t>
  </si>
  <si>
    <t>PRE-102 CARRERA: ASISTENTA SOCIAL</t>
  </si>
  <si>
    <t xml:space="preserve"> VALDEZ MELENDEZ, ROSA SOLEDAD</t>
  </si>
  <si>
    <t>PRE-103 CARRERA: ENFERMERA</t>
  </si>
  <si>
    <t xml:space="preserve"> ALARCON FERNANDEZ, SHIRLEY FIORELLA</t>
  </si>
  <si>
    <t xml:space="preserve"> AYALA OSORIO, ROSSI JANETH</t>
  </si>
  <si>
    <t xml:space="preserve"> AYQUIPA GONZALES, EMERSON</t>
  </si>
  <si>
    <t xml:space="preserve"> CASTRO SOSA, AYLIN CAROLINE</t>
  </si>
  <si>
    <t xml:space="preserve"> CHAUCA PORTOCARRERO, DIANA LUZMILA</t>
  </si>
  <si>
    <t xml:space="preserve"> CHOQUE GONZALO, ALMENDRA KATIA</t>
  </si>
  <si>
    <t xml:space="preserve"> DEL PINO ROBLES, ANDREA LUZ</t>
  </si>
  <si>
    <t xml:space="preserve"> FABIAN CCANTO, CAROLL ELSA</t>
  </si>
  <si>
    <t xml:space="preserve"> MEDINA CERCADO, NAIRA SHAMILET</t>
  </si>
  <si>
    <t xml:space="preserve"> MONTES CORDOVA, JAVIER</t>
  </si>
  <si>
    <t xml:space="preserve"> MONTORO SACCACO, PAMELA CARINA</t>
  </si>
  <si>
    <t xml:space="preserve"> OBREGON RODRIGUEZ, JHOSELIN TATIANA</t>
  </si>
  <si>
    <t xml:space="preserve"> PALACIOS BELTRAN, JEINER ANDERSON</t>
  </si>
  <si>
    <t xml:space="preserve"> PAUCAR MANRIQUE, KATHERINE INES</t>
  </si>
  <si>
    <t xml:space="preserve"> POLO LOPEZ, LUZ ANDREA</t>
  </si>
  <si>
    <t xml:space="preserve"> POQUIOMA URQUIA, GISELA</t>
  </si>
  <si>
    <t xml:space="preserve"> QUISPE BARTOLO, RUTH OLINDA</t>
  </si>
  <si>
    <t xml:space="preserve"> SUCLUPE ROMAN, CAROLINA NAYDU</t>
  </si>
  <si>
    <t xml:space="preserve"> VALLADOLID ROJAS, LOURDES AUGUSTA</t>
  </si>
  <si>
    <t xml:space="preserve"> VELASQUEZ TORRES, MARIA JANETH</t>
  </si>
  <si>
    <t>PRE-104 CARRERA: NUTRICIONISTA</t>
  </si>
  <si>
    <t xml:space="preserve"> CAMACHO VELARDE, DENISSE CARMEN MARIA</t>
  </si>
  <si>
    <t xml:space="preserve"> MALQUICHAGUA SALAZAR, FIDEL ANTHONY</t>
  </si>
  <si>
    <t xml:space="preserve"> QUISPE ALTAMIRANO, NEROLIE SHUSELY</t>
  </si>
  <si>
    <t>PRE-105 CARRERA: PSICOLOGO</t>
  </si>
  <si>
    <t xml:space="preserve"> ANDONAIRE MONSALVE, ANGEL ALEJANDRO</t>
  </si>
  <si>
    <t xml:space="preserve"> ANGELES MONTOYA, MARIA ALEJANDRA</t>
  </si>
  <si>
    <t xml:space="preserve"> ASCENCIO QUISPE, KATHERINE CHRISTHINE IRMA</t>
  </si>
  <si>
    <t xml:space="preserve"> AVELLANEDA ANTON, STEPHANIE KARLA</t>
  </si>
  <si>
    <t xml:space="preserve"> BALCEDA ZEGARRA, ANTONY JHON</t>
  </si>
  <si>
    <t xml:space="preserve"> BORJA GARCIA, OFELIA ANGELA</t>
  </si>
  <si>
    <t xml:space="preserve"> CAMPOS MEZA, NELISSA TADEA</t>
  </si>
  <si>
    <t xml:space="preserve"> FELIX HUASASQUICHE, MARIA SOFIA</t>
  </si>
  <si>
    <t xml:space="preserve"> GONZALES CHÀVEZ, BERTHA ELIZETH</t>
  </si>
  <si>
    <t xml:space="preserve"> HUAMANI JANAMPA, REBECA</t>
  </si>
  <si>
    <t xml:space="preserve"> IZQUIERDO VIGO, PALOMA ALEJANDRA</t>
  </si>
  <si>
    <t xml:space="preserve"> LEON SANTOS, RONALD ARMANDO</t>
  </si>
  <si>
    <t xml:space="preserve"> LINARES COLLAO, EDWIN ARTURO</t>
  </si>
  <si>
    <t xml:space="preserve"> MALDONADO CORDOVA, KATHERINE LUZ DEL </t>
  </si>
  <si>
    <t xml:space="preserve"> MEDINA ESTALLA, NINA WINNIE</t>
  </si>
  <si>
    <t xml:space="preserve"> MENDOZA CASTILLO, ISABEL</t>
  </si>
  <si>
    <t xml:space="preserve"> MORALES APOLINARIO, NORKA JULISSA</t>
  </si>
  <si>
    <t xml:space="preserve"> PIZARRO NEGRON, CARMEN ANGELIKA DORIS</t>
  </si>
  <si>
    <t xml:space="preserve"> VILELA ESTRADA, ANA LUCIA</t>
  </si>
  <si>
    <t>PRE-106 CARRERA: QUIMICO FARMACEUTICO</t>
  </si>
  <si>
    <t xml:space="preserve"> ALCALDE TORRES, SALLY ROSA GERALDINE</t>
  </si>
  <si>
    <t xml:space="preserve"> AVILA REYES, MARITHA LUCINDA</t>
  </si>
  <si>
    <t xml:space="preserve"> BADA ROSALES, PAOLA SILVIA</t>
  </si>
  <si>
    <t xml:space="preserve"> BULEJE OSORES, RINA</t>
  </si>
  <si>
    <t xml:space="preserve"> CANELO CHAVEZ, LUIS LORENZO</t>
  </si>
  <si>
    <t xml:space="preserve"> CHAMBILLA CHUCUYA, JHON WALTER</t>
  </si>
  <si>
    <t xml:space="preserve"> CHUQUILLANQUI GUERRA, CARMEN PILAR</t>
  </si>
  <si>
    <t xml:space="preserve"> CONDORI ARCOS, KATYUSKA MIREYA</t>
  </si>
  <si>
    <t xml:space="preserve"> CRUZ TACO, WESLY ALFREDO</t>
  </si>
  <si>
    <t xml:space="preserve"> CUENCA ALFARO, JHUDITH ENMA</t>
  </si>
  <si>
    <t xml:space="preserve"> CUEVA QUIROZ, JHON NILSER</t>
  </si>
  <si>
    <t xml:space="preserve"> DELGADO MOSAJA, DIEGO ELIAS</t>
  </si>
  <si>
    <t xml:space="preserve"> DONAYRE VILLANUEVA, SHEYLLA GABRIELA</t>
  </si>
  <si>
    <t xml:space="preserve"> EVANAN DE LA CRUZ, DIANA SOLANGE</t>
  </si>
  <si>
    <t xml:space="preserve"> GARCIA PARRAGA, CESAR JOSETH</t>
  </si>
  <si>
    <t xml:space="preserve"> GONZALES LOZANO, ALDAIR JUNIOR</t>
  </si>
  <si>
    <t xml:space="preserve"> GUERRERO ALVAREZ, MILLER</t>
  </si>
  <si>
    <t xml:space="preserve"> GUTIERREZ ROJAS, CYNTIA ROSMERY</t>
  </si>
  <si>
    <t xml:space="preserve"> GUZMAN BURGOS, CLAUDIA SOFIA</t>
  </si>
  <si>
    <t xml:space="preserve"> GUZMAN VASQUEZ, RUBEN JEAN</t>
  </si>
  <si>
    <t xml:space="preserve"> HUARCAYA CONISLLA, FIORELA MARLENI</t>
  </si>
  <si>
    <t xml:space="preserve"> JAVIER TARAZONA, BALLVY MODESTA</t>
  </si>
  <si>
    <t xml:space="preserve"> JULCA ALCANTARA, KATERIN MILAGROS</t>
  </si>
  <si>
    <t xml:space="preserve"> JULCA GONZALEZ, MARIA NATALI</t>
  </si>
  <si>
    <t xml:space="preserve"> LAURA FLORES, MORELIA CLARA</t>
  </si>
  <si>
    <t xml:space="preserve"> LAVA GALVEZ, JORGE JESUS</t>
  </si>
  <si>
    <t xml:space="preserve"> LINARES MOTTA, PABLO</t>
  </si>
  <si>
    <t xml:space="preserve"> LLAPO CHAVEZ, MELISSA FIORELLA</t>
  </si>
  <si>
    <t xml:space="preserve"> LLAYQUE LLANOS, LISBET</t>
  </si>
  <si>
    <t xml:space="preserve"> MAMANI AQUISE, EDITH YOVANA</t>
  </si>
  <si>
    <t xml:space="preserve"> MEJIA ASCOITIA, OLIVER JESUS</t>
  </si>
  <si>
    <t xml:space="preserve"> MENDOZA HERNANDEZ, TANIA LISBETH</t>
  </si>
  <si>
    <t xml:space="preserve"> MORENO BERMUDEZ, GERSON ARMANDO</t>
  </si>
  <si>
    <t xml:space="preserve"> ORDOÑEZ GUINEA, ELSA MARGARITA</t>
  </si>
  <si>
    <t xml:space="preserve"> PALMA ALBINO, CLENI TEODORA</t>
  </si>
  <si>
    <t xml:space="preserve"> PAREDES PUERTA, ALEXANDRA FIORELA</t>
  </si>
  <si>
    <t xml:space="preserve"> PARIONA QUICHCA, KELLY MARYORY</t>
  </si>
  <si>
    <t xml:space="preserve"> PEÑA AVELLANEDA, ELVA JEANET</t>
  </si>
  <si>
    <t xml:space="preserve"> POMA AROCUTIPA, VERONICA ROSSMERY</t>
  </si>
  <si>
    <t xml:space="preserve"> PORRAS RIVERA, ANYI ALESSANDRA</t>
  </si>
  <si>
    <t xml:space="preserve"> QUISPE QUISPE, ELISA ESTEFANI</t>
  </si>
  <si>
    <t xml:space="preserve"> RAMOS GARCIA, KELLY</t>
  </si>
  <si>
    <t xml:space="preserve"> REYES JARA, JAIRO ELEJALDER</t>
  </si>
  <si>
    <t xml:space="preserve"> REYMUNDEZ BERROCAL, CLINCER</t>
  </si>
  <si>
    <t xml:space="preserve"> ROJAS ABURTO, ESTHER MARILU</t>
  </si>
  <si>
    <t xml:space="preserve"> ROJAS LOPEZ, DORA NANCY</t>
  </si>
  <si>
    <t xml:space="preserve"> ROMERO SAMANIEGO, LOURDES</t>
  </si>
  <si>
    <t xml:space="preserve"> SALAZAR AGÜERO, KATHERINE BEATRIZ</t>
  </si>
  <si>
    <t xml:space="preserve"> SANCHEZ CURIÑAUPA, DIANA MARIBEL</t>
  </si>
  <si>
    <t xml:space="preserve"> SANDOVAL RODRIGUEZ, ALISA DERIBEL</t>
  </si>
  <si>
    <t xml:space="preserve"> SAYRITUPAC RAMOS, ANTHONY ALCIDES</t>
  </si>
  <si>
    <t xml:space="preserve"> SIHUINCHA QUISPE, DAVID JONATHAN</t>
  </si>
  <si>
    <t xml:space="preserve"> SOLIS QUISPE, GIOVANA MELISSA</t>
  </si>
  <si>
    <t xml:space="preserve"> TABOADA LUME, YOSELYN LISSET</t>
  </si>
  <si>
    <t xml:space="preserve"> TASAYCO MANSILLA, PABLO JESUS</t>
  </si>
  <si>
    <t xml:space="preserve"> TORRE ALTEZ, ANDY</t>
  </si>
  <si>
    <t xml:space="preserve"> TORRES CHACON, FRANKLYN FIDEL ALEJANDRO</t>
  </si>
  <si>
    <t xml:space="preserve"> VENTURA PARI, JANETH JESSICA</t>
  </si>
  <si>
    <t xml:space="preserve"> VILLALVA MARIN, WENDY CAROL</t>
  </si>
  <si>
    <t xml:space="preserve"> YUCRA CHAQQUERE CHAQQUERE, WINY</t>
  </si>
  <si>
    <t xml:space="preserve"> ZACARIAS CHAVEZ, KERLY GORNANITH</t>
  </si>
  <si>
    <t>PRE-107 CARRERA: TECNOLOGO MEDICO - LABORATORIO</t>
  </si>
  <si>
    <t xml:space="preserve"> BONIFACIO MUNDACA, JENNY KATHERINE</t>
  </si>
  <si>
    <t xml:space="preserve"> PAUCAR ABANTO, ANGHIE LUCERO ISABEL</t>
  </si>
  <si>
    <t xml:space="preserve"> TORREJON QUEZADA, FANNY LISSETTE</t>
  </si>
  <si>
    <t xml:space="preserve"> VIRU LOZA, YAMILET</t>
  </si>
  <si>
    <t xml:space="preserve"> ZAVALETA EVANGELISTA, KATIA LIZET</t>
  </si>
  <si>
    <t>16 de Marzo del 2018</t>
  </si>
  <si>
    <t>Auditorio N° 2: QUIMICO FARMACEUTICO Y TECNOLOGO MEDICO</t>
  </si>
  <si>
    <t>Auditorio N° 3: ASISTENTA SOCIAL, ENFERMERA, NUTRICION, PSICOLOGO</t>
  </si>
  <si>
    <t>Lima, 15 de marzo del 2018</t>
  </si>
  <si>
    <t>Oficina de Capacitacion</t>
  </si>
  <si>
    <t>RED ASISTENCIAL JUNIN</t>
  </si>
  <si>
    <t>PRE-054 CARRERA: PSICÒLOGO (HNRPP)</t>
  </si>
  <si>
    <t xml:space="preserve"> GONZALES DIEGO, KATERINE MARIANELA</t>
  </si>
  <si>
    <t xml:space="preserve"> LUCAS AGUIRRE, JERALDYNE ESTEFANI</t>
  </si>
  <si>
    <t xml:space="preserve"> VALDIVIA TINOCO, LYNDALL ESTRELLA</t>
  </si>
  <si>
    <t>PRE-055 CARRERA: QUIMICO FARMACEUTICO (HNRPP)</t>
  </si>
  <si>
    <t xml:space="preserve"> ACOSTA GUTIERREZ, ALICIA ELENA</t>
  </si>
  <si>
    <t xml:space="preserve"> ALIAGA TANTA, ANA MELVA</t>
  </si>
  <si>
    <t xml:space="preserve"> ARROYO TOCAS, ALDO ADOLFO</t>
  </si>
  <si>
    <t xml:space="preserve"> CARHUALLANQUI TOMAS, JOSE LUIS</t>
  </si>
  <si>
    <t xml:space="preserve"> ESPINOZA ÑAUPARI, EDSON VICTOR</t>
  </si>
  <si>
    <t xml:space="preserve"> HUALLULLO ZENTENO, CARMEN SOLEDAD</t>
  </si>
  <si>
    <t xml:space="preserve"> ISLACHIN QUISPE, LIZ ANGELA</t>
  </si>
  <si>
    <t xml:space="preserve"> SULLCA CARDENAS, JESSICA ROSSMERY</t>
  </si>
  <si>
    <t xml:space="preserve"> VILA QUILLCA, CARLOS</t>
  </si>
  <si>
    <t>PRE-056 CARRERA: T.M. TERAPIA FISICA Y REHABILITACION (HNRPP)</t>
  </si>
  <si>
    <t xml:space="preserve"> MOYA GONZALES, ROCIO DE FATIMA</t>
  </si>
  <si>
    <t xml:space="preserve"> TORALVA CONDORI, PAUL ANDRE</t>
  </si>
  <si>
    <t>Division de Recursos Humanos de la Red Asistencial Junìn</t>
  </si>
  <si>
    <t xml:space="preserve">           15 de marzo de 2018</t>
  </si>
  <si>
    <t>LIC. RAFAEL RENZO BENAVIDES PANIZO</t>
  </si>
  <si>
    <t>CPC MAGALI CORDOVA TAPIA</t>
  </si>
  <si>
    <t>DRA. ISABEL CAMARGO CAMPOS</t>
  </si>
  <si>
    <t>PRE-052 CARRERA: ENFERMERA (HNRPP)</t>
  </si>
  <si>
    <t xml:space="preserve"> ABREGU VERGARA, SHIRLEY HEIDDY</t>
  </si>
  <si>
    <t xml:space="preserve"> AQUINO HERRERA, DIANA KATTIA</t>
  </si>
  <si>
    <t xml:space="preserve"> CHUQUIMANTARI HURTADO, ANALIZ CRISTINA</t>
  </si>
  <si>
    <t xml:space="preserve"> DURAND BASILIO, CINTIA YULISA</t>
  </si>
  <si>
    <t xml:space="preserve"> GONZALES OSORIO, YANINA LIZBHET</t>
  </si>
  <si>
    <t xml:space="preserve"> HERRERA HUISA, HERDLY ALESSANDRA</t>
  </si>
  <si>
    <t xml:space="preserve"> JURADO PORRAS, DAFNETH JANETH</t>
  </si>
  <si>
    <t xml:space="preserve"> MENDEZ CHILENO, KATTY LIA</t>
  </si>
  <si>
    <t xml:space="preserve"> MEZA QUINTANA, LUIS ALBERTO</t>
  </si>
  <si>
    <t xml:space="preserve"> ORTIZ RIVERA, ELIZABETH</t>
  </si>
  <si>
    <t xml:space="preserve"> PAEZ QUINTE, DIANA SOLEDAD</t>
  </si>
  <si>
    <t xml:space="preserve"> PEREZ RAMOS, MAYURI THALIA</t>
  </si>
  <si>
    <t xml:space="preserve"> PEREZ VELI, LISBETH KARINA</t>
  </si>
  <si>
    <t xml:space="preserve"> QUISPE GARCIA, ANDREA JULYSSA</t>
  </si>
  <si>
    <t xml:space="preserve"> RAFAEL FABIAN, XIOMI YURICO</t>
  </si>
  <si>
    <t xml:space="preserve"> REYNA CRISTOBAL, CASILDA FLOR</t>
  </si>
  <si>
    <t xml:space="preserve"> SANTANA GONZALES, STEFANNY ZULEMA</t>
  </si>
  <si>
    <t xml:space="preserve"> TAIPE BALVIN, ERIKA NATALY</t>
  </si>
  <si>
    <t xml:space="preserve"> TOVAR LLANOS, JESSICA ALANDA</t>
  </si>
  <si>
    <t>PRE-053 CARRERA: OBSTETRIZ (HNRPP)</t>
  </si>
  <si>
    <t xml:space="preserve"> ORELLANA MADRID, CARLOS ELVIS RUBEN</t>
  </si>
  <si>
    <t>PRE-057 CARRERA: T.M. LABORATORIO (HNRPP)</t>
  </si>
  <si>
    <t xml:space="preserve"> AGUILAR AGUILAR, JOSSELYN</t>
  </si>
  <si>
    <t xml:space="preserve"> ARANDA SANABRIA, SHEYLA ALEJANDRA</t>
  </si>
  <si>
    <t xml:space="preserve"> AYLAS BELTRAN, ERMELINDA LUZ</t>
  </si>
  <si>
    <t xml:space="preserve"> BERNAOLA CERRON, LUIS MIGUEL</t>
  </si>
  <si>
    <t xml:space="preserve"> CUADRADO BALTAZAR, JORDAN JHOEL</t>
  </si>
  <si>
    <t xml:space="preserve"> DE LA CRUZ PANEZ, PILAR NORMA</t>
  </si>
  <si>
    <t xml:space="preserve"> GOMEZ ORGA, YADIRA YESSY</t>
  </si>
  <si>
    <t xml:space="preserve"> GUTIERREZ AMARO, ALLISON JUANA</t>
  </si>
  <si>
    <t xml:space="preserve"> MIGUEL MEZA, LEIDY MILENA</t>
  </si>
  <si>
    <t xml:space="preserve"> NUÑEZ SOTO, ANIBAL ALAIN</t>
  </si>
  <si>
    <t>PRE-058 CARRERA: T.M. RADIOLOGIA (HNRPP)</t>
  </si>
  <si>
    <t xml:space="preserve"> ALIAGA CALDERON, CHRISTIAN EDUARDO</t>
  </si>
  <si>
    <t xml:space="preserve"> CAMPOS GUTARRA, CHRISSY STEPHANIE</t>
  </si>
  <si>
    <t xml:space="preserve"> CRISOSTOMO IGNACIO, ANGEL ABEL</t>
  </si>
  <si>
    <t xml:space="preserve"> CUEVAS FLORES, SHIRLEY DANITZA</t>
  </si>
  <si>
    <t xml:space="preserve"> MANRIQUE MERA, MIROSLAVA BRIGITTE</t>
  </si>
  <si>
    <t xml:space="preserve"> MEDINA GONZALES, MILAGROS ELIZABETH</t>
  </si>
  <si>
    <t xml:space="preserve"> SOLANO CASALLO, SAMIR HUGO</t>
  </si>
  <si>
    <t>RED ASISTENCIAL LA LIBERTAD</t>
  </si>
  <si>
    <t>PS. 001-PRA-ANINA-2018</t>
  </si>
  <si>
    <r>
      <t xml:space="preserve">RELACIÓN DE POSTULANTES </t>
    </r>
    <r>
      <rPr>
        <b/>
        <u val="single"/>
        <sz val="14"/>
        <rFont val="Arial"/>
        <family val="2"/>
      </rPr>
      <t>APROBADOS</t>
    </r>
  </si>
  <si>
    <t>PRE-059</t>
  </si>
  <si>
    <t>CARRERA: ASISTENTA SOCIAL (HAC. "VIRGEN DE LA PUERTA)</t>
  </si>
  <si>
    <t>RESULTADO</t>
  </si>
  <si>
    <t xml:space="preserve"> ANGULO SALAZAR, ELVIS JEANFRANCO</t>
  </si>
  <si>
    <t xml:space="preserve"> DIAZ CANALES, ELVIA MILAGROS</t>
  </si>
  <si>
    <t xml:space="preserve"> FLORES AQUINO, JESSICA SUSANA</t>
  </si>
  <si>
    <t xml:space="preserve"> TRUJILLO CLETO, JULISSA EVELYN</t>
  </si>
  <si>
    <t xml:space="preserve"> ZARSOSA RUIZ, CLAUDIA MARIVY</t>
  </si>
  <si>
    <t>La siguiente etapa del proceso se realizará de acuerdo al  cronograma establecido en la convocatoria</t>
  </si>
  <si>
    <t>PRE-060</t>
  </si>
  <si>
    <t>CARRERA: CIRUJANO DENTISTA (HAC. "VIRGEN DE LA PUERTA)</t>
  </si>
  <si>
    <t xml:space="preserve"> CALIXTO PISCONTE, DIEGO ALONSO</t>
  </si>
  <si>
    <t xml:space="preserve"> CASTILLO CASTILLO, JOSE ABELARDO</t>
  </si>
  <si>
    <t xml:space="preserve"> CHAVEZ PESANTES, JAVIER ALONSO</t>
  </si>
  <si>
    <t xml:space="preserve"> MOSTACERO IRRIBARREN, ANA CECILIA</t>
  </si>
  <si>
    <t xml:space="preserve"> VASQUEZ VEREAU, GRECIA PAOLA</t>
  </si>
  <si>
    <t xml:space="preserve"> ZAVALETA REYES, KAREN NATALI</t>
  </si>
  <si>
    <t>PRE-061</t>
  </si>
  <si>
    <t>CARRERA: ENFERMERÍA (HAC. "VIRGEN DE LA PUERTA)</t>
  </si>
  <si>
    <t xml:space="preserve"> BARBOZA MUÑOZ, KATHYA LILIANA</t>
  </si>
  <si>
    <t xml:space="preserve"> PEÑA ORTIZ, CLAUDIA CAROLINA DEL CARMEN</t>
  </si>
  <si>
    <t xml:space="preserve"> PIMINCHUMO CHAVEZ, KAREN VIVIANA</t>
  </si>
  <si>
    <t xml:space="preserve"> RODRIGUEZ POEMAPE, MARIA DE LOS MILAGROS</t>
  </si>
  <si>
    <t xml:space="preserve"> SAUNE RUIZ, NOEMI STEFANI</t>
  </si>
  <si>
    <t xml:space="preserve"> SOLES RODRIGUEZ, LALY ALEJANDRA</t>
  </si>
  <si>
    <t xml:space="preserve"> La siguiente etapa del proceso se realizará de acuerdo al  cronograma establecido en la convocatoria</t>
  </si>
  <si>
    <t>PRE-062</t>
  </si>
  <si>
    <t>CARRERA: NUTRICIÓN (HAC. "VIRGEN DE LA PUERTA)</t>
  </si>
  <si>
    <t xml:space="preserve"> HUAMAN CHAVEZ, HILMER XAVIER</t>
  </si>
  <si>
    <t xml:space="preserve"> MENDOCILLA RODRIGUEZ, CINTHIA VANESSA</t>
  </si>
  <si>
    <t xml:space="preserve"> RODRIGUEZ VALDERRAMA, LUCY MEREDITH</t>
  </si>
  <si>
    <t xml:space="preserve"> SANCHEZ SEBASTIAN, LUIS ALBERTO</t>
  </si>
  <si>
    <t>PRE-063</t>
  </si>
  <si>
    <t>CARRERA: PSICOLOGÍA (HAC. "VIRGEN DE LA PUERTA)</t>
  </si>
  <si>
    <t xml:space="preserve"> COSTA CONDE, MARY STEPHANY</t>
  </si>
  <si>
    <t xml:space="preserve"> MANTILLA BRICEÑO, ERICK EDUARDO</t>
  </si>
  <si>
    <t xml:space="preserve"> VASQUEZ HUACO, RUT SARAI</t>
  </si>
  <si>
    <t>PRE-064</t>
  </si>
  <si>
    <t>CARRERA: QUIMICO FARMACEUTICO (HAC. "VIRGEN DE LA PUERTA)</t>
  </si>
  <si>
    <t xml:space="preserve"> CHAVEZ VALENTIN, LAURA LIZBET</t>
  </si>
  <si>
    <t xml:space="preserve"> HORNA PINEDO, MADELEINE VANESSA</t>
  </si>
  <si>
    <t xml:space="preserve"> JAICO CRUZ, MARLY JESSICCA</t>
  </si>
  <si>
    <t xml:space="preserve"> MEDINA ESPINOZA, TANIA MAGALY</t>
  </si>
  <si>
    <t xml:space="preserve"> MENDEZ ECHEVARRIA, MARIA GRACIA JOSELIN</t>
  </si>
  <si>
    <t xml:space="preserve"> MENDOZA FLORES, JORGE NEIL</t>
  </si>
  <si>
    <t xml:space="preserve"> MOYA MANTILLA, EDUBINA ARACELY</t>
  </si>
  <si>
    <t xml:space="preserve"> MUÑOZ BRICEÑO, BRENDA STEFANI</t>
  </si>
  <si>
    <t xml:space="preserve"> NUREÑA CASTILLO, SUSAN FIORELLA</t>
  </si>
  <si>
    <t xml:space="preserve"> NUÑUVERO REYNA, IRIS REGINA</t>
  </si>
  <si>
    <t xml:space="preserve"> PESANTES CHAVEZ, GIULIANA EDITHA</t>
  </si>
  <si>
    <t xml:space="preserve"> RAMOS VILLANUEVA, REBECA LIZBETH</t>
  </si>
  <si>
    <t xml:space="preserve"> ROMERO MIRANDA, YESSENIA ROXANA</t>
  </si>
  <si>
    <t xml:space="preserve"> VENTURA GARCIA, DANIEL</t>
  </si>
  <si>
    <t xml:space="preserve"> VERA ABANTO, MARIA NELLY</t>
  </si>
  <si>
    <t>PRE-065</t>
  </si>
  <si>
    <t>CARRERA:TM. TERAPIA FISICA Y REHABILITACIÓN (HAC. "VIRGEN DE LA PUERTA)</t>
  </si>
  <si>
    <t xml:space="preserve"> SALAZAR ABANTO, CINDY NOEMI</t>
  </si>
  <si>
    <t>PRE-066</t>
  </si>
  <si>
    <t>CARRERA:TM.  LABORATORIO (HAC. "VIRGEN DE LA PUERTA)</t>
  </si>
  <si>
    <t xml:space="preserve"> ALVAREZ RIOS, ANTONY DERIN</t>
  </si>
  <si>
    <t xml:space="preserve"> ANGULO RODRIGUEZ, HELENA HAYDE</t>
  </si>
  <si>
    <t xml:space="preserve"> VASQUEZ VARGAS, JESSICA LISBETH</t>
  </si>
  <si>
    <t>PRE-067</t>
  </si>
  <si>
    <t>CARRERA:TM.  RADIOLOGÍA (HAC. "VIRGEN DE LA PUERTA)</t>
  </si>
  <si>
    <t xml:space="preserve"> CAMPOVERDE  GARCIA, DINA</t>
  </si>
  <si>
    <t xml:space="preserve"> SANCHEZ RAMIREZ, YESENIA CRISTINA</t>
  </si>
  <si>
    <t xml:space="preserve"> VALDIVIA DIAZ, GLENDA PAOLA</t>
  </si>
  <si>
    <t xml:space="preserve"> VELA RAMIREZ, CLAUDIA ROSA BELEN</t>
  </si>
  <si>
    <t>PRE-068</t>
  </si>
  <si>
    <t>CARRERA: CIRUJANO DENTISTA (HOSPITAL VICTOR LAZARTE ECHEGARAY)</t>
  </si>
  <si>
    <t xml:space="preserve"> ACOSTA MARIÑOS, CHRISTIAM GABRIEL</t>
  </si>
  <si>
    <t xml:space="preserve"> ALIPIO LEON, CRISTY JULISSA</t>
  </si>
  <si>
    <t xml:space="preserve"> CHAVEZ GARRIDO, LAURA SOFIA</t>
  </si>
  <si>
    <t xml:space="preserve"> VARGAS PAJARES, INGRID VANNESA</t>
  </si>
  <si>
    <t xml:space="preserve"> VARVARESOS ABANTO, FOTIÑI ANGELA</t>
  </si>
  <si>
    <t xml:space="preserve"> VILLANUEVA VEREAU, ELIZABETH ANGELICA</t>
  </si>
  <si>
    <t>PRE-069</t>
  </si>
  <si>
    <t>CARRERA: ENFERMERIA (HOSPITAL VICTOR LAZARTE ECHEGARAY)</t>
  </si>
  <si>
    <t xml:space="preserve"> ESCOBEDO CORTIJO, ALICIA GISELLE</t>
  </si>
  <si>
    <t xml:space="preserve"> NUÑEZ CERCADO, SANDRA LUPITA</t>
  </si>
  <si>
    <t xml:space="preserve"> VILCHEZ SUAREZ, MARIA MARGARITA</t>
  </si>
  <si>
    <t>PRE-070</t>
  </si>
  <si>
    <t>CARRERA: NUTRICIONISTA (HOSPITAL VICTOR LAZARTE ECHEGARAY)</t>
  </si>
  <si>
    <t xml:space="preserve"> VASQUEZ FABIAN, JENYFER ABIGAIL</t>
  </si>
  <si>
    <t>PRE-071</t>
  </si>
  <si>
    <t>CARRERA: OBSTETRIZ (HOSPITAL VICTOR LAZARTE ECHEGARAY)</t>
  </si>
  <si>
    <t xml:space="preserve"> FLORES MOZOMBITE, HEINER MARTIN</t>
  </si>
  <si>
    <t xml:space="preserve"> SALINAS BLAS, FIORELA MARELIN</t>
  </si>
  <si>
    <t>PRE-072</t>
  </si>
  <si>
    <t>CARRERA: QUIMICO FARMACEUTICO (HOSPITAL VICTOR LAZARTE ECHEGARAY)</t>
  </si>
  <si>
    <t xml:space="preserve"> ABANTO REYES, JORDY JEREMI</t>
  </si>
  <si>
    <t xml:space="preserve"> AGUILAR PAREDES, DIANA MARYSOL</t>
  </si>
  <si>
    <t xml:space="preserve"> CHAVEZ SAAVEDRA, KELINDA FLORIANA</t>
  </si>
  <si>
    <t xml:space="preserve"> CONDOR GOYTIZOLO, JOSE MARTIN</t>
  </si>
  <si>
    <t xml:space="preserve"> FLORES MENDIETA, KATHERIN VANESSA</t>
  </si>
  <si>
    <t xml:space="preserve"> GALLIANI HUAMANCHUMO, GLADYS ISABEL</t>
  </si>
  <si>
    <t xml:space="preserve"> GARCIA CABALLERO, VILMA JHOVANA</t>
  </si>
  <si>
    <t xml:space="preserve"> HERRERA RODRIGUEZ, KARLA CECILIA</t>
  </si>
  <si>
    <t xml:space="preserve"> INGA BORJAS, WENDY LUZ</t>
  </si>
  <si>
    <t xml:space="preserve"> MENACHO PRIETO, OSCAR MANUEL</t>
  </si>
  <si>
    <t xml:space="preserve"> OCAÑA VENTURA, JESSICA PAOLA</t>
  </si>
  <si>
    <t xml:space="preserve"> ORBEGOZO PAREDES, HAIDY MAGGLI</t>
  </si>
  <si>
    <t xml:space="preserve"> QUISPE VASQUEZ, ANIBAL JHON</t>
  </si>
  <si>
    <t xml:space="preserve"> ULLOA GUEVARA, ROSA TERESA</t>
  </si>
  <si>
    <t xml:space="preserve"> VALENCIA ALAYO, KAREN EDITH MERARI DE LOS SANTOS</t>
  </si>
  <si>
    <t xml:space="preserve"> ZARSOZA ROJAS, CLAUDIA ESTHEFANI</t>
  </si>
  <si>
    <t>PRE-073</t>
  </si>
  <si>
    <t>CARRERA: TM. TERAP. FISIC. Y REHABIL. (HOSPITAL VICTOR LAZARTE ECHEGARAY)</t>
  </si>
  <si>
    <t xml:space="preserve"> GALVEZ MORALES, GLORIA STEFFANY</t>
  </si>
  <si>
    <t xml:space="preserve"> GARCIA BUSTAMANTE, NAYHIRA ESTEPHANI</t>
  </si>
  <si>
    <t xml:space="preserve"> LEON LEYVA, KEILA SAMAI</t>
  </si>
  <si>
    <t xml:space="preserve"> VEREAU MESTANZA, ANA MILAGROS</t>
  </si>
  <si>
    <t>PRE-074</t>
  </si>
  <si>
    <t>CARRERA: TM. RADIOLOGÍA (HOSPITAL VICTOR LAZARTE ECHEGARAY)</t>
  </si>
  <si>
    <t xml:space="preserve"> DOMINGUEZ ARQUEROS, DEYNY EVELYN</t>
  </si>
  <si>
    <t xml:space="preserve"> FLORES CABELLOS, FRAN LISTER</t>
  </si>
  <si>
    <t xml:space="preserve"> OLASCUAGA PEÑA, DENIS ROLMAN</t>
  </si>
  <si>
    <t xml:space="preserve"> ORDINOLA OTERO, MILAGROS MAXIMINA</t>
  </si>
  <si>
    <t xml:space="preserve"> VIGO MOSTACERO, JUANITA GRISELDA</t>
  </si>
  <si>
    <t>PRE-075</t>
  </si>
  <si>
    <t>CARRERA: TM. TERAPIA FISICA Y REHABILITACIÓN (HOSPITAL II CHOCOPE)</t>
  </si>
  <si>
    <t xml:space="preserve"> SALAZAR ASENJO, BONNY ESTHEFANY</t>
  </si>
  <si>
    <t>PRE-076</t>
  </si>
  <si>
    <t>CARRERA: ENFERMERIA (HOSPITAL I ALBRECHT )</t>
  </si>
  <si>
    <t xml:space="preserve"> HORNA LINARES, YULEHISY YANINA</t>
  </si>
  <si>
    <t>PRE-077</t>
  </si>
  <si>
    <t>CARRERA: PSICOLOGÍA (HOSPITAL I ALBRECHT )</t>
  </si>
  <si>
    <t xml:space="preserve"> HERRERA GONZALEZ, MAYRA ALEXANDRA</t>
  </si>
  <si>
    <t xml:space="preserve"> MONTALVO CABALLERO, ROCIO LEONOR</t>
  </si>
  <si>
    <t xml:space="preserve"> NARVAEZ GUERRERO, JASMIN SARAHI</t>
  </si>
  <si>
    <t xml:space="preserve"> TARRILLO TAMAY, KAREN YULISSA</t>
  </si>
  <si>
    <t xml:space="preserve"> VELASQUEZ RODRIGUEZ, ANDREA LETICIA LORENA</t>
  </si>
  <si>
    <t>PRE-078</t>
  </si>
  <si>
    <t>CARRERA: TM. LABORATORIO (HOSPITAL I LA ESPERANZA )</t>
  </si>
  <si>
    <t xml:space="preserve"> BURGOS LINGAN, CARMEN ROSA</t>
  </si>
  <si>
    <t xml:space="preserve">1. La siguiente etapa del proceso se realizará de acuerdo al </t>
  </si>
  <si>
    <t xml:space="preserve">cronograma establecido en la convocatoria </t>
  </si>
  <si>
    <t>16 Y 19 de marzo del 2018</t>
  </si>
  <si>
    <t>Aulas confort Hospital de Alta Complejidad "Virgen de la Puerta" - Av. 5 y Av. 3 Urb. Parque Industrial La Esperanza</t>
  </si>
  <si>
    <t>b. Ficha Resumen Curricular documentado</t>
  </si>
  <si>
    <t>Trujillo, 15 de marzo del 2018</t>
  </si>
</sst>
</file>

<file path=xl/styles.xml><?xml version="1.0" encoding="utf-8"?>
<styleSheet xmlns="http://schemas.openxmlformats.org/spreadsheetml/2006/main">
  <numFmts count="46">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_);\(&quot;S/.&quot;\ #,##0\)"/>
    <numFmt numFmtId="173" formatCode="&quot;S/.&quot;\ #,##0_);[Red]\(&quot;S/.&quot;\ #,##0\)"/>
    <numFmt numFmtId="174" formatCode="&quot;S/.&quot;\ #,##0.00_);\(&quot;S/.&quot;\ #,##0.00\)"/>
    <numFmt numFmtId="175" formatCode="&quot;S/.&quot;\ #,##0.00_);[Red]\(&quot;S/.&quot;\ #,##0.00\)"/>
    <numFmt numFmtId="176" formatCode="_(&quot;S/.&quot;\ * #,##0_);_(&quot;S/.&quot;\ * \(#,##0\);_(&quot;S/.&quot;\ * &quot;-&quot;_);_(@_)"/>
    <numFmt numFmtId="177" formatCode="_(* #,##0_);_(* \(#,##0\);_(* &quot;-&quot;_);_(@_)"/>
    <numFmt numFmtId="178" formatCode="_(&quot;S/.&quot;\ * #,##0.00_);_(&quot;S/.&quot;\ * \(#,##0.00\);_(&quot;S/.&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0.000"/>
    <numFmt numFmtId="194" formatCode="#,##0.0"/>
    <numFmt numFmtId="195" formatCode="#,##0.000"/>
    <numFmt numFmtId="196" formatCode="0.0000"/>
    <numFmt numFmtId="197" formatCode="_(&quot;$&quot;* #,##0_);_(&quot;$&quot;* \(#,##0\);_(&quot;$&quot;* &quot;-&quot;_);_(@_)"/>
    <numFmt numFmtId="198" formatCode="_(&quot;$&quot;* #,##0.00_);_(&quot;$&quot;* \(#,##0.00\);_(&quot;$&quot;* &quot;-&quot;??_);_(@_)"/>
    <numFmt numFmtId="199" formatCode="[$-280A]d&quot; de &quot;mmmm&quot; de &quot;yyyy;@"/>
    <numFmt numFmtId="200" formatCode="00"/>
    <numFmt numFmtId="201" formatCode="0.000%"/>
  </numFmts>
  <fonts count="79">
    <font>
      <sz val="10"/>
      <name val="Arial"/>
      <family val="0"/>
    </font>
    <font>
      <b/>
      <sz val="14"/>
      <name val="Arial"/>
      <family val="2"/>
    </font>
    <font>
      <b/>
      <sz val="12"/>
      <name val="Arial"/>
      <family val="2"/>
    </font>
    <font>
      <u val="single"/>
      <sz val="10"/>
      <color indexed="12"/>
      <name val="Arial"/>
      <family val="2"/>
    </font>
    <font>
      <u val="single"/>
      <sz val="10"/>
      <color indexed="36"/>
      <name val="Arial"/>
      <family val="2"/>
    </font>
    <font>
      <sz val="12"/>
      <name val="Arial"/>
      <family val="2"/>
    </font>
    <font>
      <b/>
      <sz val="10"/>
      <name val="Arial"/>
      <family val="2"/>
    </font>
    <font>
      <b/>
      <u val="single"/>
      <sz val="12"/>
      <name val="Arial Narrow"/>
      <family val="2"/>
    </font>
    <font>
      <b/>
      <sz val="12"/>
      <name val="Arial Narrow"/>
      <family val="2"/>
    </font>
    <font>
      <b/>
      <u val="single"/>
      <sz val="12"/>
      <name val="Arial"/>
      <family val="2"/>
    </font>
    <font>
      <sz val="10"/>
      <color indexed="8"/>
      <name val="Arial"/>
      <family val="2"/>
    </font>
    <font>
      <b/>
      <sz val="11"/>
      <name val="Arial"/>
      <family val="2"/>
    </font>
    <font>
      <b/>
      <sz val="11"/>
      <color indexed="8"/>
      <name val="Calibri"/>
      <family val="2"/>
    </font>
    <font>
      <sz val="9"/>
      <color indexed="8"/>
      <name val="SansSerif"/>
      <family val="0"/>
    </font>
    <font>
      <sz val="11"/>
      <name val="Arial"/>
      <family val="2"/>
    </font>
    <font>
      <b/>
      <u val="single"/>
      <sz val="11"/>
      <name val="Arial"/>
      <family val="2"/>
    </font>
    <font>
      <b/>
      <u val="single"/>
      <sz val="11"/>
      <name val="Arial Narrow"/>
      <family val="2"/>
    </font>
    <font>
      <b/>
      <sz val="11"/>
      <name val="Arial Narrow"/>
      <family val="2"/>
    </font>
    <font>
      <sz val="12"/>
      <color indexed="8"/>
      <name val="Arial"/>
      <family val="2"/>
    </font>
    <font>
      <b/>
      <sz val="10"/>
      <color indexed="8"/>
      <name val="Arial"/>
      <family val="2"/>
    </font>
    <font>
      <sz val="11"/>
      <color indexed="8"/>
      <name val="Arial"/>
      <family val="2"/>
    </font>
    <font>
      <b/>
      <sz val="12"/>
      <color indexed="8"/>
      <name val="Arial"/>
      <family val="2"/>
    </font>
    <font>
      <b/>
      <sz val="12"/>
      <color indexed="8"/>
      <name val="SansSerif"/>
      <family val="0"/>
    </font>
    <font>
      <b/>
      <sz val="16"/>
      <name val="Arial"/>
      <family val="2"/>
    </font>
    <font>
      <sz val="9"/>
      <color indexed="8"/>
      <name val="Arial"/>
      <family val="2"/>
    </font>
    <font>
      <sz val="10"/>
      <name val="Comic Sans MS"/>
      <family val="4"/>
    </font>
    <font>
      <sz val="11"/>
      <name val="Comic Sans MS"/>
      <family val="4"/>
    </font>
    <font>
      <b/>
      <sz val="10"/>
      <name val="Comic Sans MS"/>
      <family val="4"/>
    </font>
    <font>
      <sz val="10"/>
      <color indexed="8"/>
      <name val="SansSerif"/>
      <family val="0"/>
    </font>
    <font>
      <b/>
      <sz val="14"/>
      <color indexed="8"/>
      <name val="Calibri"/>
      <family val="2"/>
    </font>
    <font>
      <b/>
      <u val="single"/>
      <sz val="14"/>
      <color indexed="8"/>
      <name val="Calibri"/>
      <family val="2"/>
    </font>
    <font>
      <b/>
      <u val="single"/>
      <sz val="10"/>
      <name val="Arial"/>
      <family val="2"/>
    </font>
    <font>
      <b/>
      <i/>
      <sz val="1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8"/>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4"/>
      <name val="Calibri"/>
      <family val="2"/>
    </font>
    <font>
      <sz val="12"/>
      <name val="Calibri"/>
      <family val="2"/>
    </font>
    <font>
      <sz val="10"/>
      <color indexed="8"/>
      <name val="Calibri"/>
      <family val="2"/>
    </font>
    <font>
      <sz val="12"/>
      <color indexed="8"/>
      <name val="Calibri"/>
      <family val="2"/>
    </font>
    <font>
      <b/>
      <sz val="15"/>
      <name val="Arial"/>
      <family val="2"/>
    </font>
    <font>
      <b/>
      <u val="single"/>
      <sz val="14"/>
      <name val="Arial"/>
      <family val="2"/>
    </font>
    <font>
      <b/>
      <sz val="13"/>
      <name val="Arial"/>
      <family val="2"/>
    </font>
    <font>
      <b/>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8"/>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2"/>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color indexed="8"/>
      </right>
      <top>
        <color indexed="63"/>
      </top>
      <bottom>
        <color indexed="63"/>
      </bottom>
    </border>
    <border>
      <left style="thin">
        <color indexed="8"/>
      </left>
      <right style="thin">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186" fontId="0" fillId="0" borderId="0" applyFont="0" applyFill="0" applyBorder="0" applyAlignment="0" applyProtection="0"/>
    <xf numFmtId="0" fontId="0" fillId="0" borderId="0">
      <alignment/>
      <protection/>
    </xf>
    <xf numFmtId="0" fontId="3" fillId="0" borderId="0" applyNumberFormat="0" applyFill="0" applyBorder="0" applyAlignment="0" applyProtection="0"/>
    <xf numFmtId="0" fontId="4" fillId="0" borderId="0" applyNumberFormat="0" applyFill="0" applyBorder="0" applyAlignment="0" applyProtection="0"/>
    <xf numFmtId="0" fontId="6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70" fillId="0" borderId="0">
      <alignment/>
      <protection/>
    </xf>
    <xf numFmtId="0" fontId="0" fillId="32" borderId="5" applyNumberFormat="0" applyFont="0" applyAlignment="0" applyProtection="0"/>
    <xf numFmtId="9" fontId="0" fillId="0" borderId="0" applyFont="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6" fillId="0" borderId="8" applyNumberFormat="0" applyFill="0" applyAlignment="0" applyProtection="0"/>
    <xf numFmtId="0" fontId="76" fillId="0" borderId="9" applyNumberFormat="0" applyFill="0" applyAlignment="0" applyProtection="0"/>
  </cellStyleXfs>
  <cellXfs count="314">
    <xf numFmtId="0" fontId="0" fillId="0" borderId="0" xfId="0" applyAlignment="1">
      <alignment/>
    </xf>
    <xf numFmtId="0" fontId="0" fillId="0" borderId="0" xfId="0" applyFont="1" applyAlignment="1">
      <alignment/>
    </xf>
    <xf numFmtId="0" fontId="5" fillId="0" borderId="0" xfId="0" applyFont="1" applyAlignment="1">
      <alignment/>
    </xf>
    <xf numFmtId="0" fontId="0" fillId="0" borderId="0" xfId="0" applyAlignment="1">
      <alignment horizontal="center"/>
    </xf>
    <xf numFmtId="0" fontId="8" fillId="0" borderId="0" xfId="0" applyFont="1" applyAlignment="1">
      <alignment horizontal="center"/>
    </xf>
    <xf numFmtId="0" fontId="6" fillId="0" borderId="0" xfId="0" applyFont="1" applyAlignment="1">
      <alignment/>
    </xf>
    <xf numFmtId="0" fontId="6" fillId="0" borderId="0" xfId="0" applyFont="1" applyAlignment="1">
      <alignment horizontal="center" wrapText="1"/>
    </xf>
    <xf numFmtId="0" fontId="7" fillId="0" borderId="0" xfId="0" applyFont="1" applyAlignment="1">
      <alignment horizontal="center"/>
    </xf>
    <xf numFmtId="0" fontId="5" fillId="33" borderId="1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4" borderId="11" xfId="0" applyFont="1" applyFill="1" applyBorder="1" applyAlignment="1">
      <alignment horizontal="center" vertical="center"/>
    </xf>
    <xf numFmtId="0" fontId="5" fillId="34" borderId="11" xfId="0" applyFont="1" applyFill="1" applyBorder="1" applyAlignment="1">
      <alignment horizontal="center" vertical="center" wrapText="1"/>
    </xf>
    <xf numFmtId="0" fontId="2" fillId="0" borderId="0" xfId="0" applyFont="1" applyAlignment="1">
      <alignment horizontal="center"/>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6" fillId="0" borderId="0" xfId="0" applyFont="1" applyAlignment="1">
      <alignment horizontal="left"/>
    </xf>
    <xf numFmtId="0" fontId="5" fillId="34" borderId="12" xfId="0" applyFont="1" applyFill="1" applyBorder="1" applyAlignment="1">
      <alignment horizontal="center" vertical="center"/>
    </xf>
    <xf numFmtId="0" fontId="0" fillId="0" borderId="0" xfId="0" applyFont="1" applyAlignment="1">
      <alignment horizontal="left"/>
    </xf>
    <xf numFmtId="0" fontId="2" fillId="0" borderId="0" xfId="0" applyFont="1" applyAlignment="1">
      <alignment horizontal="center" wrapText="1"/>
    </xf>
    <xf numFmtId="0" fontId="5" fillId="35" borderId="11" xfId="0" applyFont="1" applyFill="1" applyBorder="1" applyAlignment="1">
      <alignment horizontal="center" vertical="center"/>
    </xf>
    <xf numFmtId="0" fontId="6" fillId="0" borderId="0" xfId="57" applyFont="1" applyFill="1" applyAlignment="1">
      <alignment horizontal="left" vertical="center"/>
      <protection/>
    </xf>
    <xf numFmtId="0" fontId="0" fillId="0" borderId="0" xfId="57" applyFont="1" applyFill="1" applyAlignment="1">
      <alignment horizontal="left" vertical="center"/>
      <protection/>
    </xf>
    <xf numFmtId="0" fontId="0" fillId="0" borderId="0" xfId="57" applyFont="1" applyFill="1">
      <alignment/>
      <protection/>
    </xf>
    <xf numFmtId="0" fontId="6" fillId="0" borderId="0" xfId="57" applyFont="1" applyFill="1">
      <alignment/>
      <protection/>
    </xf>
    <xf numFmtId="0" fontId="5" fillId="35" borderId="11" xfId="0" applyFont="1" applyFill="1" applyBorder="1" applyAlignment="1">
      <alignment horizontal="center" vertical="center" wrapText="1"/>
    </xf>
    <xf numFmtId="0" fontId="5" fillId="35" borderId="10" xfId="0" applyFont="1" applyFill="1" applyBorder="1" applyAlignment="1">
      <alignment horizontal="center" vertical="center"/>
    </xf>
    <xf numFmtId="0" fontId="5" fillId="35" borderId="12" xfId="0" applyFont="1" applyFill="1" applyBorder="1" applyAlignment="1">
      <alignment horizontal="left" vertical="center"/>
    </xf>
    <xf numFmtId="0" fontId="5" fillId="35" borderId="14" xfId="0" applyFont="1" applyFill="1" applyBorder="1" applyAlignment="1">
      <alignment horizontal="left" vertical="center"/>
    </xf>
    <xf numFmtId="0" fontId="5" fillId="35" borderId="13" xfId="0" applyFont="1" applyFill="1" applyBorder="1" applyAlignment="1">
      <alignment horizontal="left" vertical="center"/>
    </xf>
    <xf numFmtId="0" fontId="5" fillId="35" borderId="10" xfId="0" applyFont="1" applyFill="1" applyBorder="1" applyAlignment="1">
      <alignment horizontal="center" vertical="center" wrapText="1"/>
    </xf>
    <xf numFmtId="14" fontId="0" fillId="0" borderId="0" xfId="0" applyNumberFormat="1" applyFont="1" applyAlignment="1">
      <alignment/>
    </xf>
    <xf numFmtId="0" fontId="12" fillId="36" borderId="10" xfId="0" applyFont="1" applyFill="1" applyBorder="1" applyAlignment="1">
      <alignment horizontal="center" vertical="center"/>
    </xf>
    <xf numFmtId="0" fontId="51" fillId="0" borderId="10" xfId="0" applyFont="1" applyBorder="1" applyAlignment="1">
      <alignment horizontal="center" vertical="center"/>
    </xf>
    <xf numFmtId="0" fontId="51" fillId="0" borderId="10" xfId="0" applyFont="1" applyBorder="1" applyAlignment="1">
      <alignment horizontal="left" vertical="center" wrapText="1"/>
    </xf>
    <xf numFmtId="0" fontId="6" fillId="0" borderId="0" xfId="57" applyFont="1" applyFill="1" applyAlignment="1">
      <alignment/>
      <protection/>
    </xf>
    <xf numFmtId="0" fontId="6" fillId="0" borderId="0" xfId="57" applyFont="1" applyFill="1" applyAlignment="1">
      <alignment horizontal="left" vertical="center" wrapText="1"/>
      <protection/>
    </xf>
    <xf numFmtId="0" fontId="6" fillId="0" borderId="0" xfId="57" applyNumberFormat="1" applyFont="1" applyFill="1" applyAlignment="1">
      <alignment horizontal="left" vertical="center" wrapText="1"/>
      <protection/>
    </xf>
    <xf numFmtId="0" fontId="2" fillId="0" borderId="0" xfId="0" applyFont="1" applyAlignment="1">
      <alignment/>
    </xf>
    <xf numFmtId="0" fontId="2" fillId="0" borderId="0" xfId="0" applyFont="1" applyAlignment="1">
      <alignment wrapText="1"/>
    </xf>
    <xf numFmtId="0" fontId="9" fillId="0" borderId="0" xfId="0" applyFont="1" applyAlignment="1">
      <alignment/>
    </xf>
    <xf numFmtId="0" fontId="1" fillId="0" borderId="0" xfId="0" applyFont="1" applyAlignment="1">
      <alignment/>
    </xf>
    <xf numFmtId="0" fontId="2" fillId="0" borderId="0" xfId="0" applyFont="1" applyBorder="1" applyAlignment="1">
      <alignment vertical="center" wrapText="1"/>
    </xf>
    <xf numFmtId="18" fontId="0" fillId="0" borderId="0" xfId="0" applyNumberFormat="1" applyFont="1" applyAlignment="1">
      <alignment horizontal="left"/>
    </xf>
    <xf numFmtId="201" fontId="0" fillId="0" borderId="0" xfId="64" applyNumberFormat="1" applyFont="1" applyAlignment="1">
      <alignment horizontal="left"/>
    </xf>
    <xf numFmtId="0" fontId="13" fillId="0" borderId="0" xfId="0" applyFont="1" applyFill="1" applyBorder="1" applyAlignment="1" applyProtection="1">
      <alignment horizontal="left" vertical="center" wrapText="1"/>
      <protection/>
    </xf>
    <xf numFmtId="0" fontId="13" fillId="33" borderId="0" xfId="0" applyFont="1" applyFill="1" applyBorder="1" applyAlignment="1" applyProtection="1">
      <alignment vertical="center" wrapText="1"/>
      <protection/>
    </xf>
    <xf numFmtId="0" fontId="11" fillId="0" borderId="0" xfId="0" applyFont="1" applyAlignment="1">
      <alignment horizontal="center" wrapText="1"/>
    </xf>
    <xf numFmtId="0" fontId="14" fillId="0" borderId="0" xfId="0" applyFont="1" applyAlignment="1">
      <alignment/>
    </xf>
    <xf numFmtId="0" fontId="14"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14" fillId="34" borderId="11" xfId="0" applyFont="1" applyFill="1" applyBorder="1" applyAlignment="1">
      <alignment horizontal="center" vertical="center"/>
    </xf>
    <xf numFmtId="0" fontId="14" fillId="34"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0" xfId="0" applyFont="1" applyFill="1" applyBorder="1" applyAlignment="1">
      <alignment horizontal="left"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wrapText="1"/>
    </xf>
    <xf numFmtId="0" fontId="11" fillId="0" borderId="0" xfId="0" applyFont="1" applyAlignment="1">
      <alignment/>
    </xf>
    <xf numFmtId="0" fontId="18" fillId="33" borderId="10" xfId="0" applyFont="1" applyFill="1" applyBorder="1" applyAlignment="1" applyProtection="1">
      <alignment horizontal="center" vertical="center" wrapText="1"/>
      <protection/>
    </xf>
    <xf numFmtId="0" fontId="52" fillId="35" borderId="0" xfId="57" applyFont="1" applyFill="1">
      <alignment/>
      <protection/>
    </xf>
    <xf numFmtId="18" fontId="0" fillId="0" borderId="0" xfId="0" applyNumberFormat="1" applyFont="1" applyAlignment="1">
      <alignment/>
    </xf>
    <xf numFmtId="0" fontId="77" fillId="0" borderId="0" xfId="0" applyFont="1" applyAlignment="1">
      <alignment/>
    </xf>
    <xf numFmtId="0" fontId="0" fillId="34" borderId="11" xfId="0" applyFont="1" applyFill="1" applyBorder="1" applyAlignment="1">
      <alignment vertical="center"/>
    </xf>
    <xf numFmtId="0" fontId="0" fillId="33" borderId="10" xfId="0" applyFont="1" applyFill="1" applyBorder="1" applyAlignment="1">
      <alignment vertical="center" wrapText="1"/>
    </xf>
    <xf numFmtId="0" fontId="0" fillId="33" borderId="0" xfId="0" applyFont="1" applyFill="1" applyBorder="1" applyAlignment="1">
      <alignment vertical="center" wrapText="1"/>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0" xfId="0" applyFont="1" applyFill="1" applyBorder="1" applyAlignment="1">
      <alignment vertical="center"/>
    </xf>
    <xf numFmtId="0" fontId="0" fillId="0" borderId="11" xfId="0" applyFont="1" applyFill="1" applyBorder="1" applyAlignment="1">
      <alignment vertical="center"/>
    </xf>
    <xf numFmtId="0" fontId="5" fillId="0" borderId="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0" borderId="0" xfId="0" applyFont="1" applyAlignment="1">
      <alignment horizontal="center"/>
    </xf>
    <xf numFmtId="0" fontId="0" fillId="34"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7" fillId="0" borderId="0" xfId="0" applyFont="1" applyAlignment="1">
      <alignment horizontal="center"/>
    </xf>
    <xf numFmtId="0" fontId="21" fillId="33" borderId="15" xfId="0" applyFont="1" applyFill="1" applyBorder="1" applyAlignment="1" applyProtection="1">
      <alignment horizontal="center" vertical="center" wrapText="1"/>
      <protection/>
    </xf>
    <xf numFmtId="0" fontId="2" fillId="37"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8" fillId="33" borderId="10" xfId="0" applyFont="1" applyFill="1" applyBorder="1" applyAlignment="1" applyProtection="1">
      <alignment vertical="center" wrapText="1"/>
      <protection/>
    </xf>
    <xf numFmtId="0" fontId="22" fillId="35" borderId="10" xfId="0"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18" fillId="33" borderId="0" xfId="0" applyFont="1" applyFill="1" applyBorder="1" applyAlignment="1" applyProtection="1">
      <alignment vertical="center" wrapText="1"/>
      <protection/>
    </xf>
    <xf numFmtId="0" fontId="22" fillId="35" borderId="0" xfId="0" applyFont="1" applyFill="1" applyBorder="1" applyAlignment="1" applyProtection="1">
      <alignment horizontal="center" vertical="center" wrapText="1"/>
      <protection/>
    </xf>
    <xf numFmtId="0" fontId="22" fillId="35" borderId="0" xfId="0" applyFont="1" applyFill="1" applyBorder="1" applyAlignment="1" applyProtection="1">
      <alignment vertical="center" wrapText="1"/>
      <protection/>
    </xf>
    <xf numFmtId="0" fontId="6" fillId="0" borderId="0" xfId="0" applyFont="1" applyBorder="1" applyAlignment="1">
      <alignment/>
    </xf>
    <xf numFmtId="0" fontId="0" fillId="0" borderId="0" xfId="0" applyBorder="1" applyAlignment="1">
      <alignment/>
    </xf>
    <xf numFmtId="0" fontId="5" fillId="35" borderId="0" xfId="0" applyFont="1" applyFill="1" applyBorder="1" applyAlignment="1">
      <alignment horizontal="center" vertical="center"/>
    </xf>
    <xf numFmtId="0" fontId="5" fillId="35" borderId="0" xfId="0" applyFont="1" applyFill="1" applyBorder="1" applyAlignment="1">
      <alignment horizontal="left" vertical="center" wrapText="1"/>
    </xf>
    <xf numFmtId="0" fontId="5" fillId="35" borderId="0" xfId="0" applyFont="1" applyFill="1" applyBorder="1" applyAlignment="1">
      <alignment horizontal="center" vertical="center" wrapText="1"/>
    </xf>
    <xf numFmtId="0" fontId="2" fillId="0" borderId="0" xfId="0" applyFont="1" applyAlignment="1">
      <alignment/>
    </xf>
    <xf numFmtId="0" fontId="2" fillId="0" borderId="0" xfId="0" applyFont="1" applyFill="1" applyAlignment="1">
      <alignment horizontal="center" vertical="center" wrapText="1"/>
    </xf>
    <xf numFmtId="0" fontId="23"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24" fillId="33" borderId="10" xfId="0" applyFont="1" applyFill="1" applyBorder="1" applyAlignment="1" applyProtection="1">
      <alignment horizontal="left" vertical="center" wrapText="1"/>
      <protection/>
    </xf>
    <xf numFmtId="0" fontId="20" fillId="0" borderId="0" xfId="0" applyFont="1" applyFill="1" applyBorder="1" applyAlignment="1">
      <alignment vertical="center"/>
    </xf>
    <xf numFmtId="0" fontId="5" fillId="0" borderId="0" xfId="0" applyFont="1" applyFill="1" applyBorder="1" applyAlignment="1">
      <alignment horizontal="center" vertical="center" wrapText="1"/>
    </xf>
    <xf numFmtId="0" fontId="26" fillId="0" borderId="0" xfId="0" applyFont="1" applyFill="1" applyAlignment="1">
      <alignment horizontal="center"/>
    </xf>
    <xf numFmtId="0" fontId="11" fillId="0" borderId="0" xfId="0" applyFont="1" applyFill="1" applyAlignment="1">
      <alignment/>
    </xf>
    <xf numFmtId="14" fontId="14" fillId="0" borderId="0" xfId="0" applyNumberFormat="1" applyFont="1" applyFill="1" applyAlignment="1">
      <alignment horizontal="left"/>
    </xf>
    <xf numFmtId="0" fontId="14" fillId="0" borderId="0" xfId="0" applyFont="1" applyFill="1" applyAlignment="1">
      <alignment/>
    </xf>
    <xf numFmtId="0" fontId="25" fillId="0" borderId="0" xfId="0" applyFont="1" applyFill="1" applyAlignment="1">
      <alignment horizontal="center"/>
    </xf>
    <xf numFmtId="0" fontId="27" fillId="0" borderId="0" xfId="0" applyFont="1" applyFill="1" applyAlignment="1">
      <alignment/>
    </xf>
    <xf numFmtId="0" fontId="25" fillId="0" borderId="0" xfId="0" applyFont="1" applyAlignment="1">
      <alignment/>
    </xf>
    <xf numFmtId="0" fontId="28" fillId="33"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18" fontId="0" fillId="0" borderId="0" xfId="0" applyNumberFormat="1" applyFont="1" applyFill="1" applyBorder="1" applyAlignment="1">
      <alignment horizontal="left" vertical="center"/>
    </xf>
    <xf numFmtId="0" fontId="2" fillId="0" borderId="0" xfId="0" applyFont="1" applyAlignment="1">
      <alignment horizontal="center" vertical="center" wrapText="1"/>
    </xf>
    <xf numFmtId="0" fontId="11" fillId="0" borderId="0" xfId="0" applyFont="1" applyAlignment="1">
      <alignment horizontal="center" vertical="center" wrapText="1"/>
    </xf>
    <xf numFmtId="0" fontId="29" fillId="0" borderId="0" xfId="0" applyFont="1" applyBorder="1" applyAlignment="1">
      <alignment horizontal="center"/>
    </xf>
    <xf numFmtId="0" fontId="19" fillId="34" borderId="16" xfId="0" applyFont="1" applyFill="1" applyBorder="1" applyAlignment="1">
      <alignment horizontal="center" vertical="center" wrapText="1"/>
    </xf>
    <xf numFmtId="0" fontId="19" fillId="34" borderId="17"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10" fillId="0" borderId="10" xfId="0" applyFont="1" applyBorder="1" applyAlignment="1">
      <alignment horizontal="center" vertical="center"/>
    </xf>
    <xf numFmtId="0" fontId="10" fillId="33" borderId="10" xfId="0" applyFont="1" applyFill="1" applyBorder="1" applyAlignment="1" applyProtection="1">
      <alignment vertical="center"/>
      <protection/>
    </xf>
    <xf numFmtId="0" fontId="10" fillId="0" borderId="10" xfId="0" applyFont="1" applyFill="1" applyBorder="1" applyAlignment="1">
      <alignment horizontal="center" vertical="center"/>
    </xf>
    <xf numFmtId="0" fontId="20" fillId="0" borderId="18" xfId="0" applyFont="1" applyBorder="1" applyAlignment="1">
      <alignment horizontal="center" vertical="center"/>
    </xf>
    <xf numFmtId="0" fontId="20" fillId="33" borderId="10" xfId="0" applyFont="1" applyFill="1" applyBorder="1" applyAlignment="1" applyProtection="1">
      <alignment vertical="center"/>
      <protection/>
    </xf>
    <xf numFmtId="0" fontId="20" fillId="0" borderId="19" xfId="0" applyFont="1" applyFill="1" applyBorder="1" applyAlignment="1">
      <alignment horizontal="center" vertical="center"/>
    </xf>
    <xf numFmtId="0" fontId="20" fillId="0" borderId="20" xfId="0" applyFont="1" applyBorder="1" applyAlignment="1">
      <alignment horizontal="center" vertical="center"/>
    </xf>
    <xf numFmtId="0" fontId="20" fillId="0" borderId="21" xfId="0" applyFont="1" applyFill="1" applyBorder="1" applyAlignment="1">
      <alignment horizontal="center" vertical="center"/>
    </xf>
    <xf numFmtId="0" fontId="19" fillId="34" borderId="22" xfId="0" applyFont="1" applyFill="1" applyBorder="1" applyAlignment="1">
      <alignment horizontal="center" vertical="center" wrapText="1"/>
    </xf>
    <xf numFmtId="0" fontId="19" fillId="34" borderId="23" xfId="0" applyFont="1" applyFill="1" applyBorder="1" applyAlignment="1">
      <alignment horizontal="center" vertical="center" wrapText="1"/>
    </xf>
    <xf numFmtId="0" fontId="31" fillId="0" borderId="0" xfId="57" applyFont="1" applyFill="1" applyAlignment="1">
      <alignment/>
      <protection/>
    </xf>
    <xf numFmtId="0" fontId="0" fillId="0" borderId="0" xfId="0" applyFill="1" applyAlignment="1">
      <alignment/>
    </xf>
    <xf numFmtId="0" fontId="32" fillId="0" borderId="24" xfId="0" applyFont="1" applyBorder="1" applyAlignment="1">
      <alignment/>
    </xf>
    <xf numFmtId="0" fontId="32" fillId="0" borderId="25" xfId="0" applyFont="1" applyBorder="1" applyAlignment="1">
      <alignment/>
    </xf>
    <xf numFmtId="0" fontId="32" fillId="0" borderId="26" xfId="0" applyFont="1" applyBorder="1" applyAlignment="1">
      <alignment/>
    </xf>
    <xf numFmtId="0" fontId="32" fillId="0" borderId="27" xfId="0" applyFont="1" applyBorder="1" applyAlignment="1">
      <alignment/>
    </xf>
    <xf numFmtId="0" fontId="32" fillId="0" borderId="0" xfId="0" applyFont="1" applyBorder="1" applyAlignment="1">
      <alignment/>
    </xf>
    <xf numFmtId="0" fontId="32" fillId="0" borderId="28" xfId="0" applyFont="1" applyBorder="1" applyAlignment="1">
      <alignment/>
    </xf>
    <xf numFmtId="0" fontId="32" fillId="0" borderId="29" xfId="0" applyFont="1" applyBorder="1" applyAlignment="1">
      <alignment/>
    </xf>
    <xf numFmtId="0" fontId="32" fillId="0" borderId="15" xfId="0" applyFont="1" applyBorder="1" applyAlignment="1">
      <alignment/>
    </xf>
    <xf numFmtId="0" fontId="32" fillId="0" borderId="30" xfId="0" applyFont="1" applyBorder="1" applyAlignment="1">
      <alignment/>
    </xf>
    <xf numFmtId="0" fontId="2" fillId="33" borderId="0" xfId="0" applyFont="1" applyFill="1" applyBorder="1" applyAlignment="1">
      <alignment horizontal="left" vertical="center" wrapText="1"/>
    </xf>
    <xf numFmtId="0" fontId="5" fillId="33" borderId="14" xfId="0" applyFont="1" applyFill="1" applyBorder="1" applyAlignment="1">
      <alignment horizontal="center" vertical="center" wrapText="1"/>
    </xf>
    <xf numFmtId="0" fontId="5" fillId="35" borderId="24" xfId="0" applyFont="1" applyFill="1" applyBorder="1" applyAlignment="1">
      <alignment vertical="center"/>
    </xf>
    <xf numFmtId="0" fontId="5" fillId="35" borderId="26" xfId="0" applyFont="1" applyFill="1" applyBorder="1" applyAlignment="1">
      <alignment vertical="center"/>
    </xf>
    <xf numFmtId="0" fontId="5" fillId="35" borderId="13" xfId="0" applyFont="1" applyFill="1" applyBorder="1" applyAlignment="1">
      <alignment horizontal="center" vertical="center"/>
    </xf>
    <xf numFmtId="0" fontId="5" fillId="35" borderId="10" xfId="0" applyFont="1" applyFill="1" applyBorder="1" applyAlignment="1">
      <alignment vertical="center"/>
    </xf>
    <xf numFmtId="20" fontId="0" fillId="0" borderId="0" xfId="0" applyNumberFormat="1" applyFont="1" applyAlignment="1">
      <alignment horizontal="center"/>
    </xf>
    <xf numFmtId="0" fontId="27" fillId="0" borderId="0" xfId="0" applyFont="1" applyAlignment="1">
      <alignment/>
    </xf>
    <xf numFmtId="14" fontId="25" fillId="0" borderId="0" xfId="0" applyNumberFormat="1" applyFont="1" applyFill="1" applyAlignment="1">
      <alignment horizontal="left"/>
    </xf>
    <xf numFmtId="0" fontId="25" fillId="0" borderId="0" xfId="0" applyFont="1" applyFill="1" applyAlignment="1">
      <alignment/>
    </xf>
    <xf numFmtId="0" fontId="27" fillId="0" borderId="0" xfId="0" applyFont="1" applyFill="1" applyBorder="1" applyAlignment="1">
      <alignment vertical="center"/>
    </xf>
    <xf numFmtId="0" fontId="25" fillId="0" borderId="0" xfId="0" applyFont="1" applyFill="1" applyBorder="1" applyAlignment="1">
      <alignment horizontal="left" vertical="top" wrapText="1"/>
    </xf>
    <xf numFmtId="0" fontId="54" fillId="33" borderId="10" xfId="0" applyFont="1" applyFill="1" applyBorder="1" applyAlignment="1" applyProtection="1">
      <alignment vertical="center" wrapText="1"/>
      <protection/>
    </xf>
    <xf numFmtId="2" fontId="52" fillId="0" borderId="10" xfId="0" applyNumberFormat="1" applyFont="1" applyFill="1" applyBorder="1" applyAlignment="1">
      <alignment horizontal="center" vertical="center"/>
    </xf>
    <xf numFmtId="0" fontId="52" fillId="0" borderId="10" xfId="0" applyFont="1" applyFill="1" applyBorder="1" applyAlignment="1">
      <alignment horizontal="center" vertical="center"/>
    </xf>
    <xf numFmtId="0" fontId="18" fillId="0" borderId="0" xfId="0" applyFont="1" applyFill="1" applyBorder="1" applyAlignment="1">
      <alignment vertical="center"/>
    </xf>
    <xf numFmtId="0" fontId="6" fillId="0" borderId="0" xfId="0" applyFont="1"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8" fillId="35" borderId="10" xfId="0" applyFont="1" applyFill="1" applyBorder="1" applyAlignment="1" applyProtection="1">
      <alignment vertical="center" wrapText="1"/>
      <protection/>
    </xf>
    <xf numFmtId="0" fontId="18" fillId="33" borderId="10" xfId="0" applyFont="1" applyFill="1" applyBorder="1" applyAlignment="1" applyProtection="1">
      <alignment horizontal="left" vertical="center" wrapText="1"/>
      <protection/>
    </xf>
    <xf numFmtId="0" fontId="18" fillId="33" borderId="10" xfId="0" applyFont="1" applyFill="1" applyBorder="1" applyAlignment="1" applyProtection="1">
      <alignment horizontal="center" vertical="center" wrapText="1"/>
      <protection/>
    </xf>
    <xf numFmtId="0" fontId="0" fillId="0" borderId="0" xfId="0" applyFont="1" applyAlignment="1">
      <alignment horizontal="left" vertical="center"/>
    </xf>
    <xf numFmtId="0" fontId="6" fillId="0" borderId="10" xfId="0" applyFont="1" applyBorder="1" applyAlignment="1">
      <alignment horizontal="center" vertical="center"/>
    </xf>
    <xf numFmtId="0" fontId="0" fillId="0" borderId="10" xfId="0" applyFont="1" applyBorder="1" applyAlignment="1">
      <alignment horizontal="center" vertical="center"/>
    </xf>
    <xf numFmtId="0" fontId="33" fillId="0" borderId="10" xfId="0" applyFont="1" applyBorder="1" applyAlignment="1">
      <alignment horizontal="center" vertical="center"/>
    </xf>
    <xf numFmtId="0" fontId="0" fillId="0" borderId="10" xfId="0" applyFont="1" applyBorder="1" applyAlignment="1">
      <alignment horizontal="center" vertical="center" wrapText="1"/>
    </xf>
    <xf numFmtId="0" fontId="6"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center" vertical="center"/>
    </xf>
    <xf numFmtId="0" fontId="10" fillId="33" borderId="10" xfId="0" applyFont="1" applyFill="1" applyBorder="1" applyAlignment="1" applyProtection="1">
      <alignment horizontal="left" vertical="center"/>
      <protection/>
    </xf>
    <xf numFmtId="0" fontId="0" fillId="0" borderId="14" xfId="0" applyBorder="1" applyAlignment="1">
      <alignment/>
    </xf>
    <xf numFmtId="0" fontId="0" fillId="0" borderId="13" xfId="0" applyBorder="1" applyAlignment="1">
      <alignment/>
    </xf>
    <xf numFmtId="0" fontId="5" fillId="33" borderId="14" xfId="0" applyFont="1" applyFill="1" applyBorder="1" applyAlignment="1">
      <alignment vertical="center" wrapText="1"/>
    </xf>
    <xf numFmtId="0" fontId="10" fillId="33" borderId="25" xfId="0" applyFont="1" applyFill="1" applyBorder="1" applyAlignment="1" applyProtection="1">
      <alignment horizontal="left" vertical="center"/>
      <protection/>
    </xf>
    <xf numFmtId="0" fontId="5" fillId="33" borderId="0" xfId="0" applyFont="1" applyFill="1" applyBorder="1" applyAlignment="1">
      <alignment vertical="center" wrapText="1"/>
    </xf>
    <xf numFmtId="0" fontId="25" fillId="0" borderId="0" xfId="0" applyFont="1" applyAlignment="1">
      <alignment horizontal="center"/>
    </xf>
    <xf numFmtId="0" fontId="5" fillId="33" borderId="14"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wrapText="1"/>
    </xf>
    <xf numFmtId="0" fontId="1"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0" fillId="0" borderId="0" xfId="0" applyFont="1" applyAlignment="1">
      <alignment horizontal="left"/>
    </xf>
    <xf numFmtId="18" fontId="0" fillId="0" borderId="0" xfId="0" applyNumberFormat="1" applyFont="1" applyAlignment="1">
      <alignment horizontal="left"/>
    </xf>
    <xf numFmtId="0" fontId="2" fillId="0" borderId="0" xfId="0" applyFont="1" applyAlignment="1">
      <alignment horizontal="center"/>
    </xf>
    <xf numFmtId="0" fontId="2" fillId="33" borderId="0" xfId="0" applyFont="1" applyFill="1" applyBorder="1" applyAlignment="1">
      <alignment horizontal="left" vertical="center" wrapText="1"/>
    </xf>
    <xf numFmtId="0" fontId="5" fillId="34" borderId="12"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3" xfId="0" applyFont="1" applyFill="1" applyBorder="1" applyAlignment="1">
      <alignment horizontal="center" vertical="center"/>
    </xf>
    <xf numFmtId="0" fontId="5" fillId="33" borderId="12"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6" fillId="0" borderId="31" xfId="0" applyFont="1" applyBorder="1" applyAlignment="1">
      <alignment horizontal="left"/>
    </xf>
    <xf numFmtId="0" fontId="6" fillId="0" borderId="32" xfId="0" applyFont="1" applyBorder="1" applyAlignment="1">
      <alignment horizontal="left"/>
    </xf>
    <xf numFmtId="0" fontId="6" fillId="0" borderId="33" xfId="0" applyFont="1" applyBorder="1" applyAlignment="1">
      <alignment horizontal="left"/>
    </xf>
    <xf numFmtId="0" fontId="0" fillId="0" borderId="34" xfId="0" applyFont="1" applyBorder="1" applyAlignment="1">
      <alignment horizontal="left"/>
    </xf>
    <xf numFmtId="0" fontId="5" fillId="33"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6" fillId="0" borderId="0" xfId="0" applyFont="1" applyAlignment="1">
      <alignment horizontal="left"/>
    </xf>
    <xf numFmtId="0" fontId="2" fillId="33" borderId="15" xfId="0" applyFont="1" applyFill="1" applyBorder="1" applyAlignment="1">
      <alignment horizontal="left" vertical="center" wrapText="1"/>
    </xf>
    <xf numFmtId="0" fontId="0" fillId="0" borderId="0" xfId="0" applyFont="1" applyAlignment="1">
      <alignment horizontal="left" vertical="center" wrapText="1"/>
    </xf>
    <xf numFmtId="0" fontId="18" fillId="33" borderId="10" xfId="0" applyFont="1" applyFill="1" applyBorder="1" applyAlignment="1" applyProtection="1">
      <alignment horizontal="left" vertical="center" wrapText="1"/>
      <protection/>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justify" vertical="center"/>
    </xf>
    <xf numFmtId="0" fontId="2" fillId="0" borderId="0" xfId="0" applyFont="1" applyFill="1" applyAlignment="1">
      <alignment horizontal="center" vertical="center" wrapText="1"/>
    </xf>
    <xf numFmtId="0" fontId="23" fillId="0" borderId="0" xfId="0" applyFont="1" applyFill="1" applyAlignment="1">
      <alignment horizontal="center" vertical="center" wrapText="1"/>
    </xf>
    <xf numFmtId="0" fontId="1"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wrapText="1"/>
    </xf>
    <xf numFmtId="0" fontId="25" fillId="0" borderId="0" xfId="0" applyFont="1" applyAlignment="1">
      <alignment horizontal="center"/>
    </xf>
    <xf numFmtId="0" fontId="25" fillId="0" borderId="0" xfId="0" applyFont="1" applyFill="1" applyAlignment="1">
      <alignment horizontal="center"/>
    </xf>
    <xf numFmtId="0" fontId="21" fillId="33" borderId="15" xfId="0" applyFont="1" applyFill="1" applyBorder="1" applyAlignment="1" applyProtection="1">
      <alignment horizontal="left" vertical="center" wrapText="1"/>
      <protection/>
    </xf>
    <xf numFmtId="0" fontId="21" fillId="33" borderId="0" xfId="0" applyFont="1" applyFill="1" applyBorder="1" applyAlignment="1" applyProtection="1">
      <alignment horizontal="left" vertical="center" wrapText="1"/>
      <protection/>
    </xf>
    <xf numFmtId="0" fontId="6" fillId="0" borderId="0" xfId="0" applyFont="1" applyAlignment="1">
      <alignment horizontal="left" wrapText="1"/>
    </xf>
    <xf numFmtId="0" fontId="18" fillId="33" borderId="12" xfId="0" applyFont="1" applyFill="1" applyBorder="1" applyAlignment="1" applyProtection="1">
      <alignment horizontal="left" vertical="center" wrapText="1"/>
      <protection/>
    </xf>
    <xf numFmtId="0" fontId="18" fillId="33" borderId="14" xfId="0" applyFont="1" applyFill="1" applyBorder="1" applyAlignment="1" applyProtection="1">
      <alignment horizontal="left" vertical="center" wrapText="1"/>
      <protection/>
    </xf>
    <xf numFmtId="0" fontId="18" fillId="33" borderId="13" xfId="0" applyFont="1" applyFill="1" applyBorder="1" applyAlignment="1" applyProtection="1">
      <alignment horizontal="left" vertical="center" wrapText="1"/>
      <protection/>
    </xf>
    <xf numFmtId="0" fontId="5" fillId="35" borderId="12" xfId="0" applyFont="1" applyFill="1" applyBorder="1" applyAlignment="1">
      <alignment vertical="center"/>
    </xf>
    <xf numFmtId="0" fontId="5" fillId="35" borderId="14" xfId="0" applyFont="1" applyFill="1" applyBorder="1" applyAlignment="1">
      <alignment vertical="center"/>
    </xf>
    <xf numFmtId="0" fontId="5" fillId="35" borderId="13" xfId="0" applyFont="1" applyFill="1" applyBorder="1" applyAlignment="1">
      <alignment vertical="center"/>
    </xf>
    <xf numFmtId="0" fontId="5" fillId="35" borderId="12" xfId="0" applyFont="1" applyFill="1" applyBorder="1" applyAlignment="1">
      <alignment horizontal="left" vertical="center"/>
    </xf>
    <xf numFmtId="0" fontId="5" fillId="35" borderId="14" xfId="0" applyFont="1" applyFill="1" applyBorder="1" applyAlignment="1">
      <alignment horizontal="left" vertical="center"/>
    </xf>
    <xf numFmtId="0" fontId="5" fillId="35" borderId="13" xfId="0" applyFont="1" applyFill="1" applyBorder="1" applyAlignment="1">
      <alignment horizontal="left" vertical="center"/>
    </xf>
    <xf numFmtId="0" fontId="13" fillId="33" borderId="12" xfId="0" applyFont="1" applyFill="1" applyBorder="1" applyAlignment="1" applyProtection="1">
      <alignment horizontal="left" vertical="center" wrapText="1"/>
      <protection/>
    </xf>
    <xf numFmtId="0" fontId="13" fillId="33" borderId="14" xfId="0" applyFont="1" applyFill="1" applyBorder="1" applyAlignment="1" applyProtection="1">
      <alignment horizontal="left" vertical="center" wrapText="1"/>
      <protection/>
    </xf>
    <xf numFmtId="0" fontId="13" fillId="33" borderId="13" xfId="0" applyFont="1" applyFill="1" applyBorder="1" applyAlignment="1" applyProtection="1">
      <alignment horizontal="left" vertical="center" wrapText="1"/>
      <protection/>
    </xf>
    <xf numFmtId="0" fontId="13" fillId="33" borderId="10" xfId="0" applyFont="1" applyFill="1" applyBorder="1" applyAlignment="1" applyProtection="1">
      <alignment horizontal="left" vertical="center" wrapText="1"/>
      <protection/>
    </xf>
    <xf numFmtId="0" fontId="13" fillId="0" borderId="12" xfId="0" applyFont="1" applyFill="1" applyBorder="1" applyAlignment="1" applyProtection="1">
      <alignment horizontal="left" vertical="center" wrapText="1"/>
      <protection/>
    </xf>
    <xf numFmtId="0" fontId="13" fillId="0" borderId="14" xfId="0" applyFont="1" applyFill="1" applyBorder="1" applyAlignment="1" applyProtection="1">
      <alignment horizontal="left" vertical="center" wrapText="1"/>
      <protection/>
    </xf>
    <xf numFmtId="0" fontId="13" fillId="0" borderId="13"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6" fillId="0" borderId="0" xfId="0" applyFont="1" applyBorder="1" applyAlignment="1">
      <alignment horizontal="left"/>
    </xf>
    <xf numFmtId="0" fontId="5" fillId="35" borderId="12" xfId="0" applyFont="1" applyFill="1" applyBorder="1" applyAlignment="1">
      <alignment horizontal="left" vertical="center" wrapText="1"/>
    </xf>
    <xf numFmtId="0" fontId="5" fillId="35" borderId="14" xfId="0" applyFont="1" applyFill="1" applyBorder="1" applyAlignment="1">
      <alignment horizontal="left" vertical="center" wrapText="1"/>
    </xf>
    <xf numFmtId="0" fontId="5" fillId="35" borderId="13" xfId="0" applyFont="1" applyFill="1" applyBorder="1" applyAlignment="1">
      <alignment horizontal="left" vertical="center" wrapText="1"/>
    </xf>
    <xf numFmtId="0" fontId="0" fillId="0" borderId="0" xfId="57" applyFont="1" applyFill="1" applyAlignment="1">
      <alignment horizontal="left" vertical="center" wrapText="1"/>
      <protection/>
    </xf>
    <xf numFmtId="200" fontId="2" fillId="0" borderId="0" xfId="0" applyNumberFormat="1" applyFont="1" applyBorder="1" applyAlignment="1">
      <alignment horizontal="left" vertical="center" wrapText="1"/>
    </xf>
    <xf numFmtId="0" fontId="0" fillId="0" borderId="0" xfId="57" applyFont="1" applyFill="1" applyAlignment="1">
      <alignment horizontal="center"/>
      <protection/>
    </xf>
    <xf numFmtId="0" fontId="0" fillId="0" borderId="0" xfId="57" applyNumberFormat="1" applyFont="1" applyFill="1" applyAlignment="1">
      <alignment horizontal="left" vertical="center" wrapText="1"/>
      <protection/>
    </xf>
    <xf numFmtId="0" fontId="6" fillId="0" borderId="0" xfId="57" applyFont="1" applyFill="1" applyAlignment="1">
      <alignment horizontal="left" vertical="center" wrapText="1"/>
      <protection/>
    </xf>
    <xf numFmtId="0" fontId="51" fillId="0" borderId="12" xfId="0" applyFont="1" applyBorder="1" applyAlignment="1">
      <alignment horizontal="center" vertical="center"/>
    </xf>
    <xf numFmtId="0" fontId="51" fillId="0" borderId="14" xfId="0" applyFont="1" applyBorder="1" applyAlignment="1">
      <alignment horizontal="center" vertical="center"/>
    </xf>
    <xf numFmtId="0" fontId="51" fillId="0" borderId="13" xfId="0" applyFont="1" applyBorder="1" applyAlignment="1">
      <alignment horizontal="center" vertical="center"/>
    </xf>
    <xf numFmtId="0" fontId="78" fillId="38" borderId="12" xfId="0" applyFont="1" applyFill="1" applyBorder="1" applyAlignment="1">
      <alignment horizontal="left" vertical="center" wrapText="1"/>
    </xf>
    <xf numFmtId="0" fontId="78" fillId="38" borderId="14" xfId="0" applyFont="1" applyFill="1" applyBorder="1" applyAlignment="1">
      <alignment horizontal="left" vertical="center" wrapText="1"/>
    </xf>
    <xf numFmtId="0" fontId="78" fillId="38" borderId="13" xfId="0" applyFont="1" applyFill="1" applyBorder="1" applyAlignment="1">
      <alignment horizontal="left" vertical="center" wrapText="1"/>
    </xf>
    <xf numFmtId="0" fontId="11" fillId="0" borderId="0" xfId="0" applyFont="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1" fillId="33" borderId="0" xfId="0" applyFont="1" applyFill="1" applyBorder="1" applyAlignment="1">
      <alignment horizontal="left" vertical="center" wrapText="1"/>
    </xf>
    <xf numFmtId="0" fontId="14" fillId="34" borderId="12" xfId="0" applyFont="1" applyFill="1" applyBorder="1" applyAlignment="1">
      <alignment horizontal="center" vertical="center"/>
    </xf>
    <xf numFmtId="0" fontId="14" fillId="34" borderId="14" xfId="0" applyFont="1" applyFill="1" applyBorder="1" applyAlignment="1">
      <alignment horizontal="center" vertical="center"/>
    </xf>
    <xf numFmtId="0" fontId="14" fillId="34" borderId="13"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horizontal="left"/>
    </xf>
    <xf numFmtId="0" fontId="0" fillId="0" borderId="31" xfId="0" applyFont="1" applyBorder="1" applyAlignment="1">
      <alignment horizontal="left" wrapText="1"/>
    </xf>
    <xf numFmtId="0" fontId="0" fillId="0" borderId="32" xfId="0" applyFont="1" applyBorder="1" applyAlignment="1">
      <alignment horizontal="left" wrapText="1"/>
    </xf>
    <xf numFmtId="0" fontId="0" fillId="0" borderId="33" xfId="0" applyFont="1" applyBorder="1" applyAlignment="1">
      <alignment horizontal="left" wrapText="1"/>
    </xf>
    <xf numFmtId="0" fontId="6" fillId="33" borderId="0" xfId="0" applyFont="1" applyFill="1" applyBorder="1" applyAlignment="1">
      <alignment vertical="center" wrapText="1"/>
    </xf>
    <xf numFmtId="0" fontId="0" fillId="34" borderId="12" xfId="0" applyFont="1" applyFill="1" applyBorder="1" applyAlignment="1">
      <alignment vertical="center"/>
    </xf>
    <xf numFmtId="0" fontId="0" fillId="34" borderId="14" xfId="0" applyFont="1" applyFill="1" applyBorder="1" applyAlignment="1">
      <alignment vertical="center"/>
    </xf>
    <xf numFmtId="0" fontId="0" fillId="34" borderId="13" xfId="0" applyFont="1" applyFill="1" applyBorder="1" applyAlignment="1">
      <alignment vertical="center"/>
    </xf>
    <xf numFmtId="0" fontId="0" fillId="33" borderId="12" xfId="0" applyFont="1" applyFill="1" applyBorder="1" applyAlignment="1">
      <alignment vertical="center" wrapText="1"/>
    </xf>
    <xf numFmtId="0" fontId="0" fillId="33" borderId="14"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0" fillId="0" borderId="13" xfId="0" applyFont="1" applyFill="1" applyBorder="1" applyAlignment="1">
      <alignment vertical="center"/>
    </xf>
    <xf numFmtId="0" fontId="2" fillId="33" borderId="10" xfId="0" applyFont="1" applyFill="1" applyBorder="1" applyAlignment="1">
      <alignment horizontal="left" vertical="center" wrapText="1"/>
    </xf>
    <xf numFmtId="0" fontId="29" fillId="0" borderId="0" xfId="0" applyFont="1" applyAlignment="1">
      <alignment horizontal="center"/>
    </xf>
    <xf numFmtId="0" fontId="2" fillId="0" borderId="0" xfId="0" applyFont="1" applyAlignment="1">
      <alignment horizontal="center" vertical="center" wrapText="1"/>
    </xf>
    <xf numFmtId="0" fontId="9" fillId="0" borderId="0" xfId="0" applyFont="1" applyAlignment="1">
      <alignment horizontal="center" vertical="center" wrapText="1"/>
    </xf>
    <xf numFmtId="0" fontId="29" fillId="0" borderId="0" xfId="0" applyFont="1" applyBorder="1" applyAlignment="1">
      <alignment horizontal="center"/>
    </xf>
    <xf numFmtId="0" fontId="18" fillId="0" borderId="12" xfId="57" applyFont="1" applyFill="1" applyBorder="1" applyAlignment="1" applyProtection="1">
      <alignment horizontal="center" vertical="center" wrapText="1"/>
      <protection/>
    </xf>
    <xf numFmtId="0" fontId="18" fillId="0" borderId="14" xfId="57" applyFont="1" applyFill="1" applyBorder="1" applyAlignment="1" applyProtection="1">
      <alignment horizontal="center" vertical="center" wrapText="1"/>
      <protection/>
    </xf>
    <xf numFmtId="0" fontId="18" fillId="0" borderId="13" xfId="57" applyFont="1" applyFill="1" applyBorder="1" applyAlignment="1" applyProtection="1">
      <alignment horizontal="center" vertical="center" wrapText="1"/>
      <protection/>
    </xf>
    <xf numFmtId="0" fontId="27" fillId="0" borderId="0" xfId="0" applyFont="1" applyAlignment="1">
      <alignment horizontal="left" wrapText="1"/>
    </xf>
    <xf numFmtId="0" fontId="25" fillId="0" borderId="0" xfId="0" applyFont="1" applyFill="1" applyBorder="1" applyAlignment="1">
      <alignment horizontal="left" vertical="top" wrapText="1"/>
    </xf>
    <xf numFmtId="0" fontId="25" fillId="0" borderId="0" xfId="0" applyFont="1" applyAlignment="1">
      <alignment horizontal="left"/>
    </xf>
    <xf numFmtId="0" fontId="2" fillId="0" borderId="15"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8" fillId="33" borderId="12" xfId="0" applyFont="1" applyFill="1" applyBorder="1" applyAlignment="1" applyProtection="1">
      <alignment horizontal="center" vertical="center" wrapText="1"/>
      <protection/>
    </xf>
    <xf numFmtId="0" fontId="18" fillId="33" borderId="14" xfId="0" applyFont="1" applyFill="1" applyBorder="1" applyAlignment="1" applyProtection="1">
      <alignment horizontal="center" vertical="center" wrapText="1"/>
      <protection/>
    </xf>
    <xf numFmtId="0" fontId="18" fillId="33" borderId="13" xfId="0" applyFont="1" applyFill="1" applyBorder="1" applyAlignment="1" applyProtection="1">
      <alignment horizontal="center" vertical="center" wrapText="1"/>
      <protection/>
    </xf>
    <xf numFmtId="0" fontId="55"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0" fillId="0" borderId="10" xfId="0" applyBorder="1" applyAlignment="1">
      <alignment/>
    </xf>
    <xf numFmtId="0" fontId="5" fillId="0" borderId="10" xfId="0" applyFont="1" applyFill="1" applyBorder="1" applyAlignment="1">
      <alignment horizontal="center" vertical="center" wrapText="1"/>
    </xf>
    <xf numFmtId="18" fontId="25" fillId="0" borderId="0" xfId="0" applyNumberFormat="1" applyFont="1" applyFill="1" applyAlignment="1">
      <alignment horizontal="left"/>
    </xf>
    <xf numFmtId="0" fontId="2" fillId="0" borderId="0" xfId="0" applyFont="1" applyFill="1" applyAlignment="1">
      <alignment/>
    </xf>
    <xf numFmtId="0" fontId="1" fillId="0" borderId="10" xfId="0" applyFont="1" applyFill="1" applyBorder="1" applyAlignment="1">
      <alignment horizontal="center" vertical="center" wrapText="1"/>
    </xf>
    <xf numFmtId="0" fontId="11" fillId="0" borderId="15" xfId="0" applyFont="1" applyFill="1" applyBorder="1" applyAlignment="1">
      <alignment horizontal="left"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xcel Built-in Normal"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rmal 2 10" xfId="58"/>
    <cellStyle name="Normal 2 2" xfId="59"/>
    <cellStyle name="Normal 3" xfId="60"/>
    <cellStyle name="Normal 4" xfId="61"/>
    <cellStyle name="Normal 5"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dxfs count="25">
    <dxf>
      <font>
        <b val="0"/>
        <i val="0"/>
      </font>
    </dxf>
    <dxf>
      <font>
        <b/>
        <i val="0"/>
        <color indexed="10"/>
      </font>
    </dxf>
    <dxf>
      <font>
        <b/>
        <i/>
        <color indexed="10"/>
      </font>
    </dxf>
    <dxf>
      <font>
        <b/>
        <i/>
        <color indexed="10"/>
      </font>
    </dxf>
    <dxf>
      <font>
        <b val="0"/>
        <i val="0"/>
      </font>
    </dxf>
    <dxf>
      <font>
        <b/>
        <i val="0"/>
        <color indexed="10"/>
      </font>
    </dxf>
    <dxf>
      <font>
        <b/>
        <i/>
        <color indexed="10"/>
      </font>
    </dxf>
    <dxf>
      <font>
        <b val="0"/>
        <i val="0"/>
      </font>
    </dxf>
    <dxf>
      <font>
        <b/>
        <i val="0"/>
        <color indexed="10"/>
      </font>
    </dxf>
    <dxf>
      <font>
        <b/>
        <i/>
        <color indexed="10"/>
      </font>
    </dxf>
    <dxf>
      <font>
        <b/>
        <i/>
        <color indexed="10"/>
      </font>
    </dxf>
    <dxf>
      <font>
        <b val="0"/>
        <i val="0"/>
      </font>
    </dxf>
    <dxf>
      <font>
        <b/>
        <i val="0"/>
        <color indexed="10"/>
      </font>
    </dxf>
    <dxf>
      <font>
        <b/>
        <i/>
        <color indexed="10"/>
      </font>
    </dxf>
    <dxf>
      <font>
        <b val="0"/>
        <i val="0"/>
      </font>
    </dxf>
    <dxf>
      <font>
        <b/>
        <i val="0"/>
        <color indexed="10"/>
      </font>
    </dxf>
    <dxf>
      <font>
        <b/>
        <i/>
        <color indexed="10"/>
      </font>
    </dxf>
    <dxf>
      <font>
        <b val="0"/>
        <i val="0"/>
      </font>
    </dxf>
    <dxf>
      <font>
        <b/>
        <i val="0"/>
        <color indexed="10"/>
      </font>
    </dxf>
    <dxf>
      <font>
        <b val="0"/>
        <i val="0"/>
      </font>
    </dxf>
    <dxf>
      <font>
        <b/>
        <i val="0"/>
        <color indexed="10"/>
      </font>
    </dxf>
    <dxf>
      <font>
        <b val="0"/>
        <i val="0"/>
      </font>
    </dxf>
    <dxf>
      <font>
        <b/>
        <i val="0"/>
        <color indexed="10"/>
      </font>
    </dxf>
    <dxf>
      <font>
        <b/>
        <i/>
        <color indexed="10"/>
      </font>
    </dxf>
    <dxf>
      <font>
        <b/>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89</xdr:row>
      <xdr:rowOff>95250</xdr:rowOff>
    </xdr:from>
    <xdr:to>
      <xdr:col>2</xdr:col>
      <xdr:colOff>438150</xdr:colOff>
      <xdr:row>94</xdr:row>
      <xdr:rowOff>66675</xdr:rowOff>
    </xdr:to>
    <xdr:sp>
      <xdr:nvSpPr>
        <xdr:cNvPr id="1" name="CuadroTexto 1"/>
        <xdr:cNvSpPr txBox="1">
          <a:spLocks noChangeArrowheads="1"/>
        </xdr:cNvSpPr>
      </xdr:nvSpPr>
      <xdr:spPr>
        <a:xfrm>
          <a:off x="1381125" y="17954625"/>
          <a:ext cx="2943225" cy="781050"/>
        </a:xfrm>
        <a:prstGeom prst="rect">
          <a:avLst/>
        </a:prstGeom>
        <a:noFill/>
        <a:ln w="9525" cmpd="sng">
          <a:noFill/>
        </a:ln>
      </xdr:spPr>
      <xdr:txBody>
        <a:bodyPr vertOverflow="clip" wrap="square"/>
        <a:p>
          <a:pPr algn="ctr">
            <a:defRPr/>
          </a:pP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ECON. FELIPE CARRASCO RETAMOZO
</a:t>
          </a:r>
          <a:r>
            <a:rPr lang="en-US" cap="none" sz="900" b="1" i="0" u="none" baseline="0">
              <a:solidFill>
                <a:srgbClr val="000000"/>
              </a:solidFill>
              <a:latin typeface="Calibri"/>
              <a:ea typeface="Calibri"/>
              <a:cs typeface="Calibri"/>
            </a:rPr>
            <a:t>Jefe  de la Oficina de Administracion 
</a:t>
          </a:r>
          <a:r>
            <a:rPr lang="en-US" cap="none" sz="900" b="1" i="0" u="none" baseline="0">
              <a:solidFill>
                <a:srgbClr val="000000"/>
              </a:solidFill>
              <a:latin typeface="Calibri"/>
              <a:ea typeface="Calibri"/>
              <a:cs typeface="Calibri"/>
            </a:rPr>
            <a:t>Hospital Nacional Alberto Sabogal Sologuren
</a:t>
          </a:r>
          <a:r>
            <a:rPr lang="en-US" cap="none" sz="900" b="1" i="0" u="none" baseline="0">
              <a:solidFill>
                <a:srgbClr val="000000"/>
              </a:solidFill>
              <a:latin typeface="Calibri"/>
              <a:ea typeface="Calibri"/>
              <a:cs typeface="Calibri"/>
            </a:rPr>
            <a:t>P.S.001-PRA-ANINA-2018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35</xdr:row>
      <xdr:rowOff>9525</xdr:rowOff>
    </xdr:from>
    <xdr:to>
      <xdr:col>2</xdr:col>
      <xdr:colOff>676275</xdr:colOff>
      <xdr:row>37</xdr:row>
      <xdr:rowOff>28575</xdr:rowOff>
    </xdr:to>
    <xdr:sp>
      <xdr:nvSpPr>
        <xdr:cNvPr id="1" name="Rectangle 61"/>
        <xdr:cNvSpPr>
          <a:spLocks/>
        </xdr:cNvSpPr>
      </xdr:nvSpPr>
      <xdr:spPr>
        <a:xfrm>
          <a:off x="142875" y="6372225"/>
          <a:ext cx="178117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Lic. Ruben Flores Contreras </a:t>
          </a:r>
        </a:p>
      </xdr:txBody>
    </xdr:sp>
    <xdr:clientData/>
  </xdr:twoCellAnchor>
  <xdr:twoCellAnchor>
    <xdr:from>
      <xdr:col>3</xdr:col>
      <xdr:colOff>1838325</xdr:colOff>
      <xdr:row>34</xdr:row>
      <xdr:rowOff>161925</xdr:rowOff>
    </xdr:from>
    <xdr:to>
      <xdr:col>4</xdr:col>
      <xdr:colOff>952500</xdr:colOff>
      <xdr:row>36</xdr:row>
      <xdr:rowOff>85725</xdr:rowOff>
    </xdr:to>
    <xdr:sp>
      <xdr:nvSpPr>
        <xdr:cNvPr id="2" name="Rectangle 62"/>
        <xdr:cNvSpPr>
          <a:spLocks/>
        </xdr:cNvSpPr>
      </xdr:nvSpPr>
      <xdr:spPr>
        <a:xfrm>
          <a:off x="3781425" y="6362700"/>
          <a:ext cx="2047875" cy="247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Abog. Luis Fuentes Fuster</a:t>
          </a:r>
        </a:p>
      </xdr:txBody>
    </xdr:sp>
    <xdr:clientData/>
  </xdr:twoCellAnchor>
  <xdr:twoCellAnchor>
    <xdr:from>
      <xdr:col>2</xdr:col>
      <xdr:colOff>180975</xdr:colOff>
      <xdr:row>39</xdr:row>
      <xdr:rowOff>123825</xdr:rowOff>
    </xdr:from>
    <xdr:to>
      <xdr:col>3</xdr:col>
      <xdr:colOff>1647825</xdr:colOff>
      <xdr:row>41</xdr:row>
      <xdr:rowOff>9525</xdr:rowOff>
    </xdr:to>
    <xdr:sp>
      <xdr:nvSpPr>
        <xdr:cNvPr id="3" name="Rectangle 63"/>
        <xdr:cNvSpPr>
          <a:spLocks/>
        </xdr:cNvSpPr>
      </xdr:nvSpPr>
      <xdr:spPr>
        <a:xfrm>
          <a:off x="1428750" y="7134225"/>
          <a:ext cx="2162175" cy="209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Dr. Carlos Herrera Chanove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40"/>
  <sheetViews>
    <sheetView zoomScalePageLayoutView="0" workbookViewId="0" topLeftCell="A1">
      <selection activeCell="G15" sqref="G15"/>
    </sheetView>
  </sheetViews>
  <sheetFormatPr defaultColWidth="11.421875" defaultRowHeight="12.75"/>
  <cols>
    <col min="1" max="1" width="7.140625" style="0" customWidth="1"/>
    <col min="2" max="2" width="11.57421875" style="0" customWidth="1"/>
    <col min="3" max="3" width="10.421875" style="0" customWidth="1"/>
    <col min="4" max="4" width="44.00390625" style="0" customWidth="1"/>
    <col min="5" max="5" width="20.140625" style="0" customWidth="1"/>
  </cols>
  <sheetData>
    <row r="1" spans="1:5" ht="15.75">
      <c r="A1" s="184" t="s">
        <v>5</v>
      </c>
      <c r="B1" s="184"/>
      <c r="C1" s="184"/>
      <c r="D1" s="184"/>
      <c r="E1" s="184"/>
    </row>
    <row r="2" spans="1:5" ht="15.75">
      <c r="A2" s="185" t="s">
        <v>15</v>
      </c>
      <c r="B2" s="185"/>
      <c r="C2" s="185"/>
      <c r="D2" s="185"/>
      <c r="E2" s="185"/>
    </row>
    <row r="3" spans="1:5" ht="12.75">
      <c r="A3" s="6"/>
      <c r="B3" s="6"/>
      <c r="C3" s="6"/>
      <c r="D3" s="6"/>
      <c r="E3" s="6"/>
    </row>
    <row r="4" spans="1:5" ht="18">
      <c r="A4" s="186" t="s">
        <v>95</v>
      </c>
      <c r="B4" s="186"/>
      <c r="C4" s="186"/>
      <c r="D4" s="186"/>
      <c r="E4" s="186"/>
    </row>
    <row r="5" ht="12.75">
      <c r="D5" s="3"/>
    </row>
    <row r="6" spans="1:5" ht="18">
      <c r="A6" s="186" t="s">
        <v>16</v>
      </c>
      <c r="B6" s="186"/>
      <c r="C6" s="186"/>
      <c r="D6" s="186"/>
      <c r="E6" s="186"/>
    </row>
    <row r="7" spans="1:4" ht="12.75">
      <c r="A7" s="187"/>
      <c r="B7" s="187"/>
      <c r="C7" s="187"/>
      <c r="D7" s="187"/>
    </row>
    <row r="8" spans="1:5" ht="15.75">
      <c r="A8" s="188" t="s">
        <v>17</v>
      </c>
      <c r="B8" s="188"/>
      <c r="C8" s="188"/>
      <c r="D8" s="188"/>
      <c r="E8" s="188"/>
    </row>
    <row r="9" spans="1:5" ht="15.75">
      <c r="A9" s="7"/>
      <c r="B9" s="7"/>
      <c r="C9" s="7"/>
      <c r="D9" s="7"/>
      <c r="E9" s="7"/>
    </row>
    <row r="10" spans="1:5" ht="15.75">
      <c r="A10" s="191" t="s">
        <v>6</v>
      </c>
      <c r="B10" s="191"/>
      <c r="C10" s="191"/>
      <c r="D10" s="191"/>
      <c r="E10" s="191"/>
    </row>
    <row r="11" spans="1:5" ht="15.75">
      <c r="A11" s="4"/>
      <c r="B11" s="4"/>
      <c r="C11" s="4"/>
      <c r="D11" s="4"/>
      <c r="E11" s="4"/>
    </row>
    <row r="12" spans="1:4" ht="15.75">
      <c r="A12" s="192" t="s">
        <v>96</v>
      </c>
      <c r="B12" s="192"/>
      <c r="C12" s="192"/>
      <c r="D12" s="192"/>
    </row>
    <row r="13" spans="1:5" ht="15">
      <c r="A13" s="11" t="s">
        <v>0</v>
      </c>
      <c r="B13" s="193" t="s">
        <v>1</v>
      </c>
      <c r="C13" s="194"/>
      <c r="D13" s="195"/>
      <c r="E13" s="12" t="s">
        <v>18</v>
      </c>
    </row>
    <row r="14" spans="1:5" ht="15">
      <c r="A14" s="8">
        <v>1</v>
      </c>
      <c r="B14" s="196" t="s">
        <v>97</v>
      </c>
      <c r="C14" s="197"/>
      <c r="D14" s="198"/>
      <c r="E14" s="8" t="s">
        <v>3</v>
      </c>
    </row>
    <row r="15" spans="1:5" ht="15">
      <c r="A15" s="9"/>
      <c r="B15" s="10"/>
      <c r="C15" s="10"/>
      <c r="D15" s="10"/>
      <c r="E15" s="9"/>
    </row>
    <row r="16" spans="1:5" ht="15.75" customHeight="1">
      <c r="A16" s="192" t="s">
        <v>108</v>
      </c>
      <c r="B16" s="192"/>
      <c r="C16" s="192"/>
      <c r="D16" s="192"/>
      <c r="E16" s="2"/>
    </row>
    <row r="17" spans="1:5" ht="15">
      <c r="A17" s="11" t="s">
        <v>0</v>
      </c>
      <c r="B17" s="193" t="s">
        <v>1</v>
      </c>
      <c r="C17" s="194"/>
      <c r="D17" s="195"/>
      <c r="E17" s="12" t="s">
        <v>18</v>
      </c>
    </row>
    <row r="18" spans="1:5" ht="15">
      <c r="A18" s="203" t="s">
        <v>19</v>
      </c>
      <c r="B18" s="204"/>
      <c r="C18" s="204"/>
      <c r="D18" s="204"/>
      <c r="E18" s="205"/>
    </row>
    <row r="19" spans="1:5" ht="15">
      <c r="A19" s="9"/>
      <c r="B19" s="9"/>
      <c r="C19" s="9"/>
      <c r="D19" s="10"/>
      <c r="E19" s="9"/>
    </row>
    <row r="20" spans="1:5" ht="15.75">
      <c r="A20" s="192" t="s">
        <v>98</v>
      </c>
      <c r="B20" s="192"/>
      <c r="C20" s="192"/>
      <c r="D20" s="192"/>
      <c r="E20" s="2"/>
    </row>
    <row r="21" spans="1:5" ht="15">
      <c r="A21" s="11" t="s">
        <v>0</v>
      </c>
      <c r="B21" s="193" t="s">
        <v>1</v>
      </c>
      <c r="C21" s="194"/>
      <c r="D21" s="195"/>
      <c r="E21" s="12" t="s">
        <v>18</v>
      </c>
    </row>
    <row r="22" spans="1:5" ht="15">
      <c r="A22" s="14">
        <v>2</v>
      </c>
      <c r="B22" s="196" t="s">
        <v>99</v>
      </c>
      <c r="C22" s="197"/>
      <c r="D22" s="198"/>
      <c r="E22" s="15" t="s">
        <v>3</v>
      </c>
    </row>
    <row r="23" spans="1:5" ht="15">
      <c r="A23" s="9"/>
      <c r="B23" s="10"/>
      <c r="C23" s="10"/>
      <c r="D23" s="10"/>
      <c r="E23" s="9"/>
    </row>
    <row r="24" spans="1:5" ht="15">
      <c r="A24" s="9"/>
      <c r="B24" s="9"/>
      <c r="C24" s="9"/>
      <c r="D24" s="9"/>
      <c r="E24" s="9"/>
    </row>
    <row r="25" spans="1:5" ht="12.75">
      <c r="A25" s="206" t="s">
        <v>7</v>
      </c>
      <c r="B25" s="206"/>
      <c r="C25" s="206"/>
      <c r="D25" s="206"/>
      <c r="E25" s="206"/>
    </row>
    <row r="26" spans="1:4" ht="12.75">
      <c r="A26" t="s">
        <v>20</v>
      </c>
      <c r="B26" s="189" t="s">
        <v>2</v>
      </c>
      <c r="C26" s="189"/>
      <c r="D26" s="189"/>
    </row>
    <row r="27" spans="1:4" ht="12.75">
      <c r="A27" s="1" t="s">
        <v>21</v>
      </c>
      <c r="B27" s="189" t="s">
        <v>100</v>
      </c>
      <c r="C27" s="189"/>
      <c r="D27" s="189"/>
    </row>
    <row r="28" spans="1:4" ht="12.75">
      <c r="A28" s="1" t="s">
        <v>22</v>
      </c>
      <c r="B28" s="190">
        <v>0.375</v>
      </c>
      <c r="C28" s="189"/>
      <c r="D28" s="189"/>
    </row>
    <row r="29" spans="1:4" ht="12.75">
      <c r="A29" s="1" t="s">
        <v>4</v>
      </c>
      <c r="B29" s="189" t="s">
        <v>12</v>
      </c>
      <c r="C29" s="189"/>
      <c r="D29" s="189"/>
    </row>
    <row r="31" spans="1:3" ht="12.75">
      <c r="A31" s="5" t="s">
        <v>8</v>
      </c>
      <c r="B31" s="5"/>
      <c r="C31" s="5"/>
    </row>
    <row r="32" ht="12.75">
      <c r="A32" t="s">
        <v>9</v>
      </c>
    </row>
    <row r="33" spans="1:3" ht="12.75">
      <c r="A33" s="1" t="s">
        <v>10</v>
      </c>
      <c r="B33" s="1"/>
      <c r="C33" s="1"/>
    </row>
    <row r="35" spans="1:3" ht="12.75">
      <c r="A35" s="1" t="s">
        <v>101</v>
      </c>
      <c r="C35" s="1"/>
    </row>
    <row r="36" ht="13.5" thickBot="1"/>
    <row r="37" spans="1:4" ht="13.5" thickBot="1">
      <c r="A37" s="199" t="s">
        <v>11</v>
      </c>
      <c r="B37" s="200"/>
      <c r="C37" s="200"/>
      <c r="D37" s="201"/>
    </row>
    <row r="38" spans="1:4" ht="12.75">
      <c r="A38" s="202" t="s">
        <v>102</v>
      </c>
      <c r="B38" s="202"/>
      <c r="C38" s="202"/>
      <c r="D38" t="s">
        <v>103</v>
      </c>
    </row>
    <row r="39" spans="1:4" ht="12.75">
      <c r="A39" s="189" t="s">
        <v>104</v>
      </c>
      <c r="B39" s="189"/>
      <c r="C39" s="189"/>
      <c r="D39" t="s">
        <v>105</v>
      </c>
    </row>
    <row r="40" spans="1:4" ht="12.75">
      <c r="A40" s="189" t="s">
        <v>106</v>
      </c>
      <c r="B40" s="189"/>
      <c r="C40" s="189"/>
      <c r="D40" t="s">
        <v>107</v>
      </c>
    </row>
  </sheetData>
  <sheetProtection/>
  <mergeCells count="25">
    <mergeCell ref="A37:D37"/>
    <mergeCell ref="A38:C38"/>
    <mergeCell ref="A39:C39"/>
    <mergeCell ref="A40:C40"/>
    <mergeCell ref="A16:D16"/>
    <mergeCell ref="B17:D17"/>
    <mergeCell ref="A18:E18"/>
    <mergeCell ref="B22:D22"/>
    <mergeCell ref="A25:E25"/>
    <mergeCell ref="B26:D26"/>
    <mergeCell ref="B27:D27"/>
    <mergeCell ref="B28:D28"/>
    <mergeCell ref="B29:D29"/>
    <mergeCell ref="A10:E10"/>
    <mergeCell ref="A12:D12"/>
    <mergeCell ref="B13:D13"/>
    <mergeCell ref="B14:D14"/>
    <mergeCell ref="A20:D20"/>
    <mergeCell ref="B21:D21"/>
    <mergeCell ref="A1:E1"/>
    <mergeCell ref="A2:E2"/>
    <mergeCell ref="A4:E4"/>
    <mergeCell ref="A6:E6"/>
    <mergeCell ref="A7:D7"/>
    <mergeCell ref="A8:E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69"/>
  <sheetViews>
    <sheetView zoomScalePageLayoutView="0" workbookViewId="0" topLeftCell="A1">
      <selection activeCell="F16" sqref="F16"/>
    </sheetView>
  </sheetViews>
  <sheetFormatPr defaultColWidth="11.421875" defaultRowHeight="12.75"/>
  <cols>
    <col min="1" max="1" width="7.140625" style="0" customWidth="1"/>
    <col min="2" max="2" width="11.57421875" style="0" customWidth="1"/>
    <col min="3" max="3" width="10.421875" style="0" customWidth="1"/>
    <col min="4" max="4" width="44.00390625" style="0" customWidth="1"/>
    <col min="5" max="5" width="20.140625" style="0" customWidth="1"/>
  </cols>
  <sheetData>
    <row r="1" spans="1:5" ht="15.75">
      <c r="A1" s="184" t="s">
        <v>5</v>
      </c>
      <c r="B1" s="184"/>
      <c r="C1" s="184"/>
      <c r="D1" s="184"/>
      <c r="E1" s="184"/>
    </row>
    <row r="2" spans="1:5" ht="15.75">
      <c r="A2" s="185" t="s">
        <v>15</v>
      </c>
      <c r="B2" s="185"/>
      <c r="C2" s="185"/>
      <c r="D2" s="185"/>
      <c r="E2" s="185"/>
    </row>
    <row r="3" spans="1:5" ht="12.75">
      <c r="A3" s="6"/>
      <c r="B3" s="6"/>
      <c r="C3" s="6"/>
      <c r="D3" s="6"/>
      <c r="E3" s="6"/>
    </row>
    <row r="4" spans="1:5" ht="18">
      <c r="A4" s="186" t="s">
        <v>341</v>
      </c>
      <c r="B4" s="186"/>
      <c r="C4" s="186"/>
      <c r="D4" s="186"/>
      <c r="E4" s="186"/>
    </row>
    <row r="5" ht="12.75">
      <c r="D5" s="3"/>
    </row>
    <row r="6" spans="1:5" ht="18">
      <c r="A6" s="186" t="s">
        <v>16</v>
      </c>
      <c r="B6" s="186"/>
      <c r="C6" s="186"/>
      <c r="D6" s="186"/>
      <c r="E6" s="186"/>
    </row>
    <row r="7" spans="1:4" ht="12.75">
      <c r="A7" s="187"/>
      <c r="B7" s="187"/>
      <c r="C7" s="187"/>
      <c r="D7" s="187"/>
    </row>
    <row r="8" spans="1:5" ht="15.75">
      <c r="A8" s="188" t="s">
        <v>17</v>
      </c>
      <c r="B8" s="188"/>
      <c r="C8" s="188"/>
      <c r="D8" s="188"/>
      <c r="E8" s="188"/>
    </row>
    <row r="9" spans="1:5" ht="15.75">
      <c r="A9" s="7"/>
      <c r="B9" s="7"/>
      <c r="C9" s="7"/>
      <c r="D9" s="7"/>
      <c r="E9" s="7"/>
    </row>
    <row r="10" spans="1:5" ht="15.75">
      <c r="A10" s="191" t="s">
        <v>6</v>
      </c>
      <c r="B10" s="191"/>
      <c r="C10" s="191"/>
      <c r="D10" s="191"/>
      <c r="E10" s="191"/>
    </row>
    <row r="11" spans="1:5" ht="15.75">
      <c r="A11" s="4"/>
      <c r="B11" s="4"/>
      <c r="C11" s="4"/>
      <c r="D11" s="4"/>
      <c r="E11" s="4"/>
    </row>
    <row r="12" spans="1:4" ht="15.75">
      <c r="A12" s="192" t="s">
        <v>342</v>
      </c>
      <c r="B12" s="192"/>
      <c r="C12" s="192"/>
      <c r="D12" s="192"/>
    </row>
    <row r="13" spans="1:5" ht="15">
      <c r="A13" s="11" t="s">
        <v>0</v>
      </c>
      <c r="B13" s="193" t="s">
        <v>1</v>
      </c>
      <c r="C13" s="194"/>
      <c r="D13" s="195"/>
      <c r="E13" s="12" t="s">
        <v>18</v>
      </c>
    </row>
    <row r="14" spans="1:5" ht="15">
      <c r="A14" s="20">
        <v>1</v>
      </c>
      <c r="B14" s="245" t="s">
        <v>343</v>
      </c>
      <c r="C14" s="246"/>
      <c r="D14" s="247"/>
      <c r="E14" s="30" t="s">
        <v>3</v>
      </c>
    </row>
    <row r="15" spans="1:5" ht="15">
      <c r="A15" s="20">
        <v>2</v>
      </c>
      <c r="B15" s="245" t="s">
        <v>344</v>
      </c>
      <c r="C15" s="246"/>
      <c r="D15" s="247"/>
      <c r="E15" s="30" t="s">
        <v>3</v>
      </c>
    </row>
    <row r="16" spans="1:5" ht="15">
      <c r="A16" s="26">
        <v>3</v>
      </c>
      <c r="B16" s="245" t="s">
        <v>345</v>
      </c>
      <c r="C16" s="246"/>
      <c r="D16" s="247"/>
      <c r="E16" s="30" t="s">
        <v>3</v>
      </c>
    </row>
    <row r="17" spans="1:4" ht="15.75">
      <c r="A17" s="192" t="s">
        <v>346</v>
      </c>
      <c r="B17" s="192"/>
      <c r="C17" s="192"/>
      <c r="D17" s="192"/>
    </row>
    <row r="18" spans="1:5" ht="15">
      <c r="A18" s="11" t="s">
        <v>0</v>
      </c>
      <c r="B18" s="193" t="s">
        <v>1</v>
      </c>
      <c r="C18" s="194"/>
      <c r="D18" s="195"/>
      <c r="E18" s="12" t="s">
        <v>18</v>
      </c>
    </row>
    <row r="19" spans="1:5" ht="15">
      <c r="A19" s="20">
        <v>1</v>
      </c>
      <c r="B19" s="245" t="s">
        <v>347</v>
      </c>
      <c r="C19" s="246"/>
      <c r="D19" s="247"/>
      <c r="E19" s="30" t="s">
        <v>3</v>
      </c>
    </row>
    <row r="20" spans="1:5" ht="15">
      <c r="A20" s="20">
        <v>2</v>
      </c>
      <c r="B20" s="245" t="s">
        <v>348</v>
      </c>
      <c r="C20" s="246"/>
      <c r="D20" s="247"/>
      <c r="E20" s="30" t="s">
        <v>3</v>
      </c>
    </row>
    <row r="21" spans="1:5" ht="15">
      <c r="A21" s="20">
        <v>3</v>
      </c>
      <c r="B21" s="245" t="s">
        <v>349</v>
      </c>
      <c r="C21" s="246"/>
      <c r="D21" s="247"/>
      <c r="E21" s="30" t="s">
        <v>3</v>
      </c>
    </row>
    <row r="22" spans="1:5" ht="15">
      <c r="A22" s="26">
        <v>4</v>
      </c>
      <c r="B22" s="245" t="s">
        <v>350</v>
      </c>
      <c r="C22" s="246"/>
      <c r="D22" s="247"/>
      <c r="E22" s="30" t="s">
        <v>3</v>
      </c>
    </row>
    <row r="23" spans="1:5" ht="15">
      <c r="A23" s="20">
        <v>5</v>
      </c>
      <c r="B23" s="245" t="s">
        <v>351</v>
      </c>
      <c r="C23" s="246"/>
      <c r="D23" s="247"/>
      <c r="E23" s="30" t="s">
        <v>3</v>
      </c>
    </row>
    <row r="24" spans="1:5" ht="15">
      <c r="A24" s="20">
        <v>6</v>
      </c>
      <c r="B24" s="245" t="s">
        <v>352</v>
      </c>
      <c r="C24" s="246"/>
      <c r="D24" s="247"/>
      <c r="E24" s="30" t="s">
        <v>3</v>
      </c>
    </row>
    <row r="25" spans="1:5" ht="15">
      <c r="A25" s="26">
        <v>7</v>
      </c>
      <c r="B25" s="245" t="s">
        <v>353</v>
      </c>
      <c r="C25" s="246"/>
      <c r="D25" s="247"/>
      <c r="E25" s="30" t="s">
        <v>3</v>
      </c>
    </row>
    <row r="26" spans="1:4" ht="15.75">
      <c r="A26" s="192" t="s">
        <v>354</v>
      </c>
      <c r="B26" s="192"/>
      <c r="C26" s="192"/>
      <c r="D26" s="192"/>
    </row>
    <row r="27" spans="1:5" ht="15">
      <c r="A27" s="11" t="s">
        <v>0</v>
      </c>
      <c r="B27" s="193" t="s">
        <v>1</v>
      </c>
      <c r="C27" s="194"/>
      <c r="D27" s="195"/>
      <c r="E27" s="12" t="s">
        <v>18</v>
      </c>
    </row>
    <row r="28" spans="1:5" ht="15">
      <c r="A28" s="26">
        <v>1</v>
      </c>
      <c r="B28" s="245" t="s">
        <v>355</v>
      </c>
      <c r="C28" s="246"/>
      <c r="D28" s="247"/>
      <c r="E28" s="30" t="s">
        <v>3</v>
      </c>
    </row>
    <row r="29" spans="1:4" ht="15.75">
      <c r="A29" s="192" t="s">
        <v>356</v>
      </c>
      <c r="B29" s="192"/>
      <c r="C29" s="192"/>
      <c r="D29" s="192"/>
    </row>
    <row r="30" spans="1:5" ht="15">
      <c r="A30" s="11" t="s">
        <v>0</v>
      </c>
      <c r="B30" s="193" t="s">
        <v>1</v>
      </c>
      <c r="C30" s="194"/>
      <c r="D30" s="195"/>
      <c r="E30" s="12" t="s">
        <v>18</v>
      </c>
    </row>
    <row r="31" spans="1:5" ht="15">
      <c r="A31" s="20">
        <v>1</v>
      </c>
      <c r="B31" s="245" t="s">
        <v>357</v>
      </c>
      <c r="C31" s="246"/>
      <c r="D31" s="247"/>
      <c r="E31" s="30" t="s">
        <v>3</v>
      </c>
    </row>
    <row r="32" spans="1:5" ht="15">
      <c r="A32" s="20">
        <v>2</v>
      </c>
      <c r="B32" s="245" t="s">
        <v>358</v>
      </c>
      <c r="C32" s="246"/>
      <c r="D32" s="247"/>
      <c r="E32" s="30" t="s">
        <v>3</v>
      </c>
    </row>
    <row r="33" spans="1:5" ht="15">
      <c r="A33" s="20">
        <v>3</v>
      </c>
      <c r="B33" s="245" t="s">
        <v>359</v>
      </c>
      <c r="C33" s="246"/>
      <c r="D33" s="247"/>
      <c r="E33" s="30" t="s">
        <v>3</v>
      </c>
    </row>
    <row r="34" spans="1:5" ht="15">
      <c r="A34" s="26">
        <v>4</v>
      </c>
      <c r="B34" s="245" t="s">
        <v>360</v>
      </c>
      <c r="C34" s="246"/>
      <c r="D34" s="247"/>
      <c r="E34" s="30" t="s">
        <v>3</v>
      </c>
    </row>
    <row r="35" spans="1:5" ht="15">
      <c r="A35" s="20">
        <v>5</v>
      </c>
      <c r="B35" s="245" t="s">
        <v>361</v>
      </c>
      <c r="C35" s="246"/>
      <c r="D35" s="247"/>
      <c r="E35" s="30" t="s">
        <v>3</v>
      </c>
    </row>
    <row r="36" spans="1:5" ht="15">
      <c r="A36" s="20">
        <v>6</v>
      </c>
      <c r="B36" s="245" t="s">
        <v>362</v>
      </c>
      <c r="C36" s="246"/>
      <c r="D36" s="247"/>
      <c r="E36" s="30" t="s">
        <v>3</v>
      </c>
    </row>
    <row r="37" spans="1:5" ht="15">
      <c r="A37" s="20">
        <v>7</v>
      </c>
      <c r="B37" s="245" t="s">
        <v>363</v>
      </c>
      <c r="C37" s="246"/>
      <c r="D37" s="247"/>
      <c r="E37" s="30" t="s">
        <v>3</v>
      </c>
    </row>
    <row r="38" spans="1:5" ht="15">
      <c r="A38" s="26">
        <v>8</v>
      </c>
      <c r="B38" s="245" t="s">
        <v>364</v>
      </c>
      <c r="C38" s="246"/>
      <c r="D38" s="247"/>
      <c r="E38" s="30" t="s">
        <v>3</v>
      </c>
    </row>
    <row r="39" spans="1:4" ht="15.75">
      <c r="A39" s="192" t="s">
        <v>365</v>
      </c>
      <c r="B39" s="192"/>
      <c r="C39" s="192"/>
      <c r="D39" s="192"/>
    </row>
    <row r="40" spans="1:5" ht="15">
      <c r="A40" s="11" t="s">
        <v>0</v>
      </c>
      <c r="B40" s="193" t="s">
        <v>1</v>
      </c>
      <c r="C40" s="194"/>
      <c r="D40" s="195"/>
      <c r="E40" s="12" t="s">
        <v>18</v>
      </c>
    </row>
    <row r="41" spans="1:5" ht="15">
      <c r="A41" s="20">
        <v>1</v>
      </c>
      <c r="B41" s="245" t="s">
        <v>366</v>
      </c>
      <c r="C41" s="246"/>
      <c r="D41" s="247"/>
      <c r="E41" s="30" t="s">
        <v>3</v>
      </c>
    </row>
    <row r="42" spans="1:5" ht="15">
      <c r="A42" s="20">
        <v>2</v>
      </c>
      <c r="B42" s="245" t="s">
        <v>367</v>
      </c>
      <c r="C42" s="246"/>
      <c r="D42" s="247"/>
      <c r="E42" s="30" t="s">
        <v>3</v>
      </c>
    </row>
    <row r="43" spans="1:5" ht="15">
      <c r="A43" s="20">
        <v>3</v>
      </c>
      <c r="B43" s="245" t="s">
        <v>368</v>
      </c>
      <c r="C43" s="246"/>
      <c r="D43" s="247"/>
      <c r="E43" s="30" t="s">
        <v>3</v>
      </c>
    </row>
    <row r="44" spans="1:5" ht="15">
      <c r="A44" s="26">
        <v>4</v>
      </c>
      <c r="B44" s="245" t="s">
        <v>369</v>
      </c>
      <c r="C44" s="246"/>
      <c r="D44" s="247"/>
      <c r="E44" s="30" t="s">
        <v>3</v>
      </c>
    </row>
    <row r="45" spans="1:5" ht="15">
      <c r="A45" s="20">
        <v>5</v>
      </c>
      <c r="B45" s="245" t="s">
        <v>370</v>
      </c>
      <c r="C45" s="246"/>
      <c r="D45" s="247"/>
      <c r="E45" s="30" t="s">
        <v>3</v>
      </c>
    </row>
    <row r="46" spans="1:5" ht="15">
      <c r="A46" s="20">
        <v>6</v>
      </c>
      <c r="B46" s="245" t="s">
        <v>371</v>
      </c>
      <c r="C46" s="246"/>
      <c r="D46" s="247"/>
      <c r="E46" s="30" t="s">
        <v>3</v>
      </c>
    </row>
    <row r="47" spans="1:5" ht="15">
      <c r="A47" s="20">
        <v>7</v>
      </c>
      <c r="B47" s="245" t="s">
        <v>372</v>
      </c>
      <c r="C47" s="246"/>
      <c r="D47" s="247"/>
      <c r="E47" s="30" t="s">
        <v>3</v>
      </c>
    </row>
    <row r="48" spans="1:5" ht="15">
      <c r="A48" s="26">
        <v>8</v>
      </c>
      <c r="B48" s="245" t="s">
        <v>373</v>
      </c>
      <c r="C48" s="246"/>
      <c r="D48" s="247"/>
      <c r="E48" s="30" t="s">
        <v>3</v>
      </c>
    </row>
    <row r="49" spans="1:5" ht="15">
      <c r="A49" s="26">
        <v>9</v>
      </c>
      <c r="B49" s="245" t="s">
        <v>374</v>
      </c>
      <c r="C49" s="246"/>
      <c r="D49" s="247"/>
      <c r="E49" s="30" t="s">
        <v>3</v>
      </c>
    </row>
    <row r="50" spans="1:5" ht="15">
      <c r="A50" s="26">
        <v>10</v>
      </c>
      <c r="B50" s="245" t="s">
        <v>375</v>
      </c>
      <c r="C50" s="246"/>
      <c r="D50" s="247"/>
      <c r="E50" s="30" t="s">
        <v>3</v>
      </c>
    </row>
    <row r="51" spans="1:5" ht="15">
      <c r="A51" s="26">
        <v>11</v>
      </c>
      <c r="B51" s="245" t="s">
        <v>376</v>
      </c>
      <c r="C51" s="246"/>
      <c r="D51" s="247"/>
      <c r="E51" s="30" t="s">
        <v>3</v>
      </c>
    </row>
    <row r="52" spans="1:5" ht="15">
      <c r="A52" s="26">
        <v>12</v>
      </c>
      <c r="B52" s="245" t="s">
        <v>377</v>
      </c>
      <c r="C52" s="246"/>
      <c r="D52" s="247"/>
      <c r="E52" s="30" t="s">
        <v>3</v>
      </c>
    </row>
    <row r="53" spans="1:5" ht="15">
      <c r="A53" s="93"/>
      <c r="B53" s="94"/>
      <c r="C53" s="94"/>
      <c r="D53" s="94"/>
      <c r="E53" s="95"/>
    </row>
    <row r="54" spans="1:5" ht="12.75">
      <c r="A54" s="206" t="s">
        <v>7</v>
      </c>
      <c r="B54" s="206"/>
      <c r="C54" s="206"/>
      <c r="D54" s="206"/>
      <c r="E54" s="206"/>
    </row>
    <row r="55" spans="1:4" ht="12.75">
      <c r="A55" t="s">
        <v>20</v>
      </c>
      <c r="B55" s="189" t="s">
        <v>2</v>
      </c>
      <c r="C55" s="189"/>
      <c r="D55" s="189"/>
    </row>
    <row r="56" spans="1:4" ht="12.75">
      <c r="A56" s="1" t="s">
        <v>21</v>
      </c>
      <c r="B56" s="1" t="s">
        <v>378</v>
      </c>
      <c r="C56" s="1"/>
      <c r="D56" s="1"/>
    </row>
    <row r="57" spans="1:4" ht="12.75">
      <c r="A57" s="1"/>
      <c r="B57" s="1" t="s">
        <v>379</v>
      </c>
      <c r="C57" s="1"/>
      <c r="D57" s="1"/>
    </row>
    <row r="58" spans="1:3" ht="12.75">
      <c r="A58" s="1" t="s">
        <v>22</v>
      </c>
      <c r="B58" s="1" t="s">
        <v>380</v>
      </c>
      <c r="C58" s="1"/>
    </row>
    <row r="59" spans="1:4" ht="12.75">
      <c r="A59" s="1" t="s">
        <v>4</v>
      </c>
      <c r="B59" s="1" t="s">
        <v>381</v>
      </c>
      <c r="C59" s="1"/>
      <c r="D59" s="1"/>
    </row>
    <row r="60" spans="1:3" ht="12.75">
      <c r="A60" s="5" t="s">
        <v>8</v>
      </c>
      <c r="B60" s="5"/>
      <c r="C60" s="5"/>
    </row>
    <row r="61" ht="12.75">
      <c r="A61" t="s">
        <v>9</v>
      </c>
    </row>
    <row r="62" spans="1:3" ht="12.75">
      <c r="A62" s="1" t="s">
        <v>382</v>
      </c>
      <c r="B62" s="1"/>
      <c r="C62" s="1"/>
    </row>
    <row r="64" spans="1:3" ht="12.75">
      <c r="A64" s="1" t="s">
        <v>383</v>
      </c>
      <c r="C64" s="1"/>
    </row>
    <row r="65" ht="13.5" thickBot="1"/>
    <row r="66" spans="1:4" ht="13.5" thickBot="1">
      <c r="A66" s="199" t="s">
        <v>11</v>
      </c>
      <c r="B66" s="200"/>
      <c r="C66" s="200"/>
      <c r="D66" s="201"/>
    </row>
    <row r="67" spans="1:4" ht="12.75">
      <c r="A67" s="1" t="s">
        <v>12</v>
      </c>
      <c r="B67" s="1"/>
      <c r="C67" s="1"/>
      <c r="D67" t="s">
        <v>384</v>
      </c>
    </row>
    <row r="68" spans="1:4" ht="12.75">
      <c r="A68" s="1" t="s">
        <v>385</v>
      </c>
      <c r="B68" s="1"/>
      <c r="C68" s="1"/>
      <c r="D68" t="s">
        <v>386</v>
      </c>
    </row>
    <row r="69" spans="1:4" ht="12.75">
      <c r="A69" s="1" t="s">
        <v>14</v>
      </c>
      <c r="B69" s="1"/>
      <c r="C69" s="1"/>
      <c r="D69" t="s">
        <v>387</v>
      </c>
    </row>
  </sheetData>
  <sheetProtection/>
  <mergeCells count="51">
    <mergeCell ref="A54:E54"/>
    <mergeCell ref="B55:D55"/>
    <mergeCell ref="A66:D66"/>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A39:D39"/>
    <mergeCell ref="B40:D40"/>
    <mergeCell ref="A29:D29"/>
    <mergeCell ref="B30:D30"/>
    <mergeCell ref="B31:D31"/>
    <mergeCell ref="B32:D32"/>
    <mergeCell ref="B33:D33"/>
    <mergeCell ref="B34:D34"/>
    <mergeCell ref="B23:D23"/>
    <mergeCell ref="B24:D24"/>
    <mergeCell ref="B25:D25"/>
    <mergeCell ref="A26:D26"/>
    <mergeCell ref="B27:D27"/>
    <mergeCell ref="B28:D28"/>
    <mergeCell ref="A17:D17"/>
    <mergeCell ref="B18:D18"/>
    <mergeCell ref="B19:D19"/>
    <mergeCell ref="B20:D20"/>
    <mergeCell ref="B21:D21"/>
    <mergeCell ref="B22:D22"/>
    <mergeCell ref="A10:E10"/>
    <mergeCell ref="A12:D12"/>
    <mergeCell ref="B13:D13"/>
    <mergeCell ref="B14:D14"/>
    <mergeCell ref="B15:D15"/>
    <mergeCell ref="B16:D16"/>
    <mergeCell ref="A1:E1"/>
    <mergeCell ref="A2:E2"/>
    <mergeCell ref="A4:E4"/>
    <mergeCell ref="A6:E6"/>
    <mergeCell ref="A7:D7"/>
    <mergeCell ref="A8:E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38"/>
  <sheetViews>
    <sheetView zoomScalePageLayoutView="0" workbookViewId="0" topLeftCell="A13">
      <selection activeCell="E41" sqref="E41"/>
    </sheetView>
  </sheetViews>
  <sheetFormatPr defaultColWidth="11.421875" defaultRowHeight="12.75"/>
  <cols>
    <col min="1" max="1" width="7.140625" style="0" customWidth="1"/>
    <col min="2" max="2" width="11.57421875" style="0" customWidth="1"/>
    <col min="3" max="3" width="10.421875" style="0" customWidth="1"/>
    <col min="4" max="4" width="44.00390625" style="0" customWidth="1"/>
    <col min="5" max="5" width="20.140625" style="0" customWidth="1"/>
  </cols>
  <sheetData>
    <row r="1" spans="1:5" ht="15.75" customHeight="1">
      <c r="A1" s="184" t="s">
        <v>5</v>
      </c>
      <c r="B1" s="184"/>
      <c r="C1" s="184"/>
      <c r="D1" s="184"/>
      <c r="E1" s="184"/>
    </row>
    <row r="2" spans="1:5" ht="15.75" customHeight="1">
      <c r="A2" s="185" t="s">
        <v>15</v>
      </c>
      <c r="B2" s="185"/>
      <c r="C2" s="185"/>
      <c r="D2" s="185"/>
      <c r="E2" s="185"/>
    </row>
    <row r="3" spans="1:5" ht="12.75">
      <c r="A3" s="6"/>
      <c r="B3" s="6"/>
      <c r="C3" s="6"/>
      <c r="D3" s="6"/>
      <c r="E3" s="6"/>
    </row>
    <row r="4" spans="1:5" ht="18">
      <c r="A4" s="186" t="s">
        <v>302</v>
      </c>
      <c r="B4" s="186"/>
      <c r="C4" s="186"/>
      <c r="D4" s="186"/>
      <c r="E4" s="186"/>
    </row>
    <row r="5" ht="12.75">
      <c r="D5" s="3"/>
    </row>
    <row r="6" spans="1:5" ht="18">
      <c r="A6" s="186" t="s">
        <v>16</v>
      </c>
      <c r="B6" s="186"/>
      <c r="C6" s="186"/>
      <c r="D6" s="186"/>
      <c r="E6" s="186"/>
    </row>
    <row r="7" spans="1:4" ht="12.75">
      <c r="A7" s="187"/>
      <c r="B7" s="187"/>
      <c r="C7" s="187"/>
      <c r="D7" s="187"/>
    </row>
    <row r="8" spans="1:5" ht="15.75">
      <c r="A8" s="188" t="s">
        <v>17</v>
      </c>
      <c r="B8" s="188"/>
      <c r="C8" s="188"/>
      <c r="D8" s="188"/>
      <c r="E8" s="188"/>
    </row>
    <row r="9" spans="1:5" ht="15.75">
      <c r="A9" s="7"/>
      <c r="B9" s="7"/>
      <c r="C9" s="7"/>
      <c r="D9" s="7"/>
      <c r="E9" s="7"/>
    </row>
    <row r="10" spans="1:5" ht="15.75">
      <c r="A10" s="191" t="s">
        <v>6</v>
      </c>
      <c r="B10" s="191"/>
      <c r="C10" s="191"/>
      <c r="D10" s="191"/>
      <c r="E10" s="191"/>
    </row>
    <row r="11" spans="1:5" ht="15.75">
      <c r="A11" s="4"/>
      <c r="B11" s="4"/>
      <c r="C11" s="4"/>
      <c r="D11" s="4"/>
      <c r="E11" s="4"/>
    </row>
    <row r="12" spans="1:5" ht="15.75" customHeight="1">
      <c r="A12" s="192" t="s">
        <v>303</v>
      </c>
      <c r="B12" s="192"/>
      <c r="C12" s="192"/>
      <c r="D12" s="192"/>
      <c r="E12" s="2"/>
    </row>
    <row r="13" spans="1:5" ht="15">
      <c r="A13" s="11" t="s">
        <v>0</v>
      </c>
      <c r="B13" s="193" t="s">
        <v>1</v>
      </c>
      <c r="C13" s="194"/>
      <c r="D13" s="195"/>
      <c r="E13" s="12" t="s">
        <v>18</v>
      </c>
    </row>
    <row r="14" spans="1:5" ht="15" customHeight="1">
      <c r="A14" s="8">
        <v>1</v>
      </c>
      <c r="B14" s="203" t="s">
        <v>304</v>
      </c>
      <c r="C14" s="204"/>
      <c r="D14" s="205"/>
      <c r="E14" s="8" t="s">
        <v>3</v>
      </c>
    </row>
    <row r="15" spans="1:5" ht="15">
      <c r="A15" s="9"/>
      <c r="B15" s="9"/>
      <c r="C15" s="9"/>
      <c r="D15" s="10"/>
      <c r="E15" s="9"/>
    </row>
    <row r="16" spans="1:5" ht="15.75" customHeight="1">
      <c r="A16" s="192" t="s">
        <v>305</v>
      </c>
      <c r="B16" s="192"/>
      <c r="C16" s="192"/>
      <c r="D16" s="192"/>
      <c r="E16" s="2"/>
    </row>
    <row r="17" spans="1:5" ht="15">
      <c r="A17" s="11" t="s">
        <v>0</v>
      </c>
      <c r="B17" s="193" t="s">
        <v>1</v>
      </c>
      <c r="C17" s="194"/>
      <c r="D17" s="195"/>
      <c r="E17" s="12" t="s">
        <v>18</v>
      </c>
    </row>
    <row r="18" spans="1:5" ht="15" customHeight="1">
      <c r="A18" s="203" t="s">
        <v>19</v>
      </c>
      <c r="B18" s="204"/>
      <c r="C18" s="204"/>
      <c r="D18" s="204"/>
      <c r="E18" s="205"/>
    </row>
    <row r="19" spans="1:5" ht="15.75" customHeight="1">
      <c r="A19" s="192" t="s">
        <v>306</v>
      </c>
      <c r="B19" s="192"/>
      <c r="C19" s="192"/>
      <c r="D19" s="192"/>
      <c r="E19" s="2"/>
    </row>
    <row r="20" spans="1:5" ht="15">
      <c r="A20" s="11" t="s">
        <v>0</v>
      </c>
      <c r="B20" s="193" t="s">
        <v>1</v>
      </c>
      <c r="C20" s="194"/>
      <c r="D20" s="195"/>
      <c r="E20" s="12" t="s">
        <v>18</v>
      </c>
    </row>
    <row r="21" spans="1:5" ht="15" customHeight="1">
      <c r="A21" s="203" t="s">
        <v>19</v>
      </c>
      <c r="B21" s="204"/>
      <c r="C21" s="204"/>
      <c r="D21" s="204"/>
      <c r="E21" s="205"/>
    </row>
    <row r="22" spans="1:5" ht="15">
      <c r="A22" s="9"/>
      <c r="B22" s="9"/>
      <c r="C22" s="9"/>
      <c r="D22" s="9"/>
      <c r="E22" s="9"/>
    </row>
    <row r="23" spans="1:5" ht="12.75">
      <c r="A23" s="206" t="s">
        <v>7</v>
      </c>
      <c r="B23" s="206"/>
      <c r="C23" s="206"/>
      <c r="D23" s="206"/>
      <c r="E23" s="206"/>
    </row>
    <row r="24" spans="1:4" ht="12.75">
      <c r="A24" t="s">
        <v>20</v>
      </c>
      <c r="B24" s="189" t="s">
        <v>2</v>
      </c>
      <c r="C24" s="189"/>
      <c r="D24" s="189"/>
    </row>
    <row r="25" spans="1:4" ht="12.75">
      <c r="A25" s="1" t="s">
        <v>21</v>
      </c>
      <c r="B25" s="1" t="s">
        <v>307</v>
      </c>
      <c r="C25" s="1"/>
      <c r="D25" s="1"/>
    </row>
    <row r="26" spans="1:3" ht="12.75">
      <c r="A26" s="1" t="s">
        <v>22</v>
      </c>
      <c r="B26" s="1" t="s">
        <v>308</v>
      </c>
      <c r="C26" s="1"/>
    </row>
    <row r="27" spans="1:4" ht="12.75">
      <c r="A27" s="1" t="s">
        <v>4</v>
      </c>
      <c r="B27" s="1" t="s">
        <v>309</v>
      </c>
      <c r="C27" s="1"/>
      <c r="D27" s="1"/>
    </row>
    <row r="29" spans="1:3" ht="12.75">
      <c r="A29" s="5" t="s">
        <v>8</v>
      </c>
      <c r="B29" s="5"/>
      <c r="C29" s="5"/>
    </row>
    <row r="30" ht="12.75">
      <c r="A30" t="s">
        <v>9</v>
      </c>
    </row>
    <row r="31" spans="1:3" ht="12.75">
      <c r="A31" s="1" t="s">
        <v>10</v>
      </c>
      <c r="B31" s="1"/>
      <c r="C31" s="1"/>
    </row>
    <row r="33" spans="1:4" ht="12.75">
      <c r="A33" s="189" t="s">
        <v>310</v>
      </c>
      <c r="B33" s="189"/>
      <c r="C33" s="189"/>
      <c r="D33" s="189"/>
    </row>
    <row r="34" ht="13.5" thickBot="1"/>
    <row r="35" spans="1:4" ht="13.5" thickBot="1">
      <c r="A35" s="199" t="s">
        <v>11</v>
      </c>
      <c r="B35" s="200"/>
      <c r="C35" s="200"/>
      <c r="D35" s="201"/>
    </row>
    <row r="36" spans="1:3" ht="12.75">
      <c r="A36" s="1" t="s">
        <v>12</v>
      </c>
      <c r="B36" s="1"/>
      <c r="C36" s="1"/>
    </row>
    <row r="37" spans="1:3" ht="12.75">
      <c r="A37" s="1" t="s">
        <v>13</v>
      </c>
      <c r="B37" s="1"/>
      <c r="C37" s="1"/>
    </row>
    <row r="38" spans="1:3" ht="12.75">
      <c r="A38" s="1" t="s">
        <v>14</v>
      </c>
      <c r="B38" s="1"/>
      <c r="C38" s="1"/>
    </row>
  </sheetData>
  <sheetProtection/>
  <mergeCells count="20">
    <mergeCell ref="A33:D33"/>
    <mergeCell ref="A35:D35"/>
    <mergeCell ref="A18:E18"/>
    <mergeCell ref="A19:D19"/>
    <mergeCell ref="B20:D20"/>
    <mergeCell ref="A21:E21"/>
    <mergeCell ref="A23:E23"/>
    <mergeCell ref="B24:D24"/>
    <mergeCell ref="A10:E10"/>
    <mergeCell ref="A12:D12"/>
    <mergeCell ref="B13:D13"/>
    <mergeCell ref="B14:D14"/>
    <mergeCell ref="A16:D16"/>
    <mergeCell ref="B17:D17"/>
    <mergeCell ref="A1:E1"/>
    <mergeCell ref="A2:E2"/>
    <mergeCell ref="A4:E4"/>
    <mergeCell ref="A6:E6"/>
    <mergeCell ref="A7:D7"/>
    <mergeCell ref="A8:E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70"/>
  <sheetViews>
    <sheetView zoomScalePageLayoutView="0" workbookViewId="0" topLeftCell="A1">
      <selection activeCell="H18" sqref="H18"/>
    </sheetView>
  </sheetViews>
  <sheetFormatPr defaultColWidth="11.421875" defaultRowHeight="12.75"/>
  <cols>
    <col min="1" max="1" width="8.00390625" style="0" customWidth="1"/>
    <col min="2" max="2" width="71.140625" style="0" customWidth="1"/>
    <col min="3" max="3" width="24.28125" style="0" customWidth="1"/>
    <col min="4" max="4" width="1.7109375" style="0" customWidth="1"/>
  </cols>
  <sheetData>
    <row r="1" spans="1:5" ht="15.75" customHeight="1">
      <c r="A1" s="184" t="s">
        <v>5</v>
      </c>
      <c r="B1" s="184"/>
      <c r="C1" s="184"/>
      <c r="D1" s="42"/>
      <c r="E1" s="42"/>
    </row>
    <row r="2" spans="1:5" ht="15.75" customHeight="1">
      <c r="A2" s="185" t="s">
        <v>15</v>
      </c>
      <c r="B2" s="185"/>
      <c r="C2" s="185"/>
      <c r="D2" s="39"/>
      <c r="E2" s="39"/>
    </row>
    <row r="3" spans="1:5" ht="12.75">
      <c r="A3" s="6"/>
      <c r="B3" s="6"/>
      <c r="C3" s="6"/>
      <c r="D3" s="6"/>
      <c r="E3" s="6"/>
    </row>
    <row r="4" spans="1:5" ht="18">
      <c r="A4" s="186" t="s">
        <v>94</v>
      </c>
      <c r="B4" s="186"/>
      <c r="C4" s="186"/>
      <c r="D4" s="41"/>
      <c r="E4" s="41"/>
    </row>
    <row r="5" ht="12.75">
      <c r="D5" s="3"/>
    </row>
    <row r="6" spans="1:5" ht="18">
      <c r="A6" s="186" t="s">
        <v>16</v>
      </c>
      <c r="B6" s="186"/>
      <c r="C6" s="186"/>
      <c r="D6" s="41"/>
      <c r="E6" s="41"/>
    </row>
    <row r="7" spans="1:4" ht="12.75">
      <c r="A7" s="187"/>
      <c r="B7" s="187"/>
      <c r="C7" s="187"/>
      <c r="D7" s="187"/>
    </row>
    <row r="8" spans="1:5" ht="15.75">
      <c r="A8" s="188" t="s">
        <v>17</v>
      </c>
      <c r="B8" s="188"/>
      <c r="C8" s="188"/>
      <c r="D8" s="40"/>
      <c r="E8" s="40"/>
    </row>
    <row r="9" spans="1:5" ht="15.75">
      <c r="A9" s="7"/>
      <c r="B9" s="7"/>
      <c r="C9" s="7"/>
      <c r="D9" s="7"/>
      <c r="E9" s="7"/>
    </row>
    <row r="10" spans="1:5" ht="15.75">
      <c r="A10" s="191" t="s">
        <v>6</v>
      </c>
      <c r="B10" s="191"/>
      <c r="C10" s="191"/>
      <c r="D10" s="38"/>
      <c r="E10" s="38"/>
    </row>
    <row r="11" spans="1:5" ht="15.75">
      <c r="A11" s="13"/>
      <c r="B11" s="13"/>
      <c r="C11" s="13"/>
      <c r="D11" s="13"/>
      <c r="E11" s="13"/>
    </row>
    <row r="12" spans="1:3" ht="15.75">
      <c r="A12" s="249" t="s">
        <v>47</v>
      </c>
      <c r="B12" s="249"/>
      <c r="C12" s="249"/>
    </row>
    <row r="13" spans="1:3" ht="15">
      <c r="A13" s="32" t="s">
        <v>48</v>
      </c>
      <c r="B13" s="32" t="s">
        <v>49</v>
      </c>
      <c r="C13" s="32" t="s">
        <v>18</v>
      </c>
    </row>
    <row r="14" spans="1:3" ht="18.75">
      <c r="A14" s="33">
        <v>1</v>
      </c>
      <c r="B14" s="34" t="s">
        <v>50</v>
      </c>
      <c r="C14" s="33" t="s">
        <v>3</v>
      </c>
    </row>
    <row r="15" spans="1:3" ht="18.75">
      <c r="A15" s="33">
        <v>2</v>
      </c>
      <c r="B15" s="34" t="s">
        <v>51</v>
      </c>
      <c r="C15" s="33" t="s">
        <v>3</v>
      </c>
    </row>
    <row r="16" spans="1:3" ht="18.75">
      <c r="A16" s="33">
        <v>3</v>
      </c>
      <c r="B16" s="34" t="s">
        <v>52</v>
      </c>
      <c r="C16" s="33" t="s">
        <v>3</v>
      </c>
    </row>
    <row r="17" spans="1:3" ht="18.75">
      <c r="A17" s="33">
        <v>4</v>
      </c>
      <c r="B17" s="34" t="s">
        <v>53</v>
      </c>
      <c r="C17" s="33" t="s">
        <v>3</v>
      </c>
    </row>
    <row r="18" ht="12.75">
      <c r="C18" s="3"/>
    </row>
    <row r="19" spans="1:3" ht="15.75">
      <c r="A19" s="249" t="s">
        <v>54</v>
      </c>
      <c r="B19" s="249"/>
      <c r="C19" s="249"/>
    </row>
    <row r="20" spans="1:3" ht="15">
      <c r="A20" s="32" t="s">
        <v>48</v>
      </c>
      <c r="B20" s="32" t="s">
        <v>49</v>
      </c>
      <c r="C20" s="32" t="s">
        <v>18</v>
      </c>
    </row>
    <row r="21" spans="1:3" ht="18.75">
      <c r="A21" s="33">
        <v>1</v>
      </c>
      <c r="B21" s="34" t="s">
        <v>55</v>
      </c>
      <c r="C21" s="33" t="s">
        <v>3</v>
      </c>
    </row>
    <row r="22" spans="1:3" ht="18.75">
      <c r="A22" s="33">
        <v>2</v>
      </c>
      <c r="B22" s="34" t="s">
        <v>56</v>
      </c>
      <c r="C22" s="33" t="s">
        <v>3</v>
      </c>
    </row>
    <row r="23" spans="1:3" ht="18.75">
      <c r="A23" s="33">
        <v>3</v>
      </c>
      <c r="B23" s="34" t="s">
        <v>57</v>
      </c>
      <c r="C23" s="33" t="s">
        <v>3</v>
      </c>
    </row>
    <row r="24" spans="1:3" ht="18.75">
      <c r="A24" s="33">
        <v>4</v>
      </c>
      <c r="B24" s="34" t="s">
        <v>58</v>
      </c>
      <c r="C24" s="33" t="s">
        <v>3</v>
      </c>
    </row>
    <row r="25" spans="1:3" ht="18.75">
      <c r="A25" s="33">
        <v>5</v>
      </c>
      <c r="B25" s="34" t="s">
        <v>59</v>
      </c>
      <c r="C25" s="33" t="s">
        <v>3</v>
      </c>
    </row>
    <row r="26" spans="1:3" ht="18.75">
      <c r="A26" s="33">
        <v>6</v>
      </c>
      <c r="B26" s="34" t="s">
        <v>60</v>
      </c>
      <c r="C26" s="33" t="s">
        <v>3</v>
      </c>
    </row>
    <row r="27" spans="1:3" ht="18.75">
      <c r="A27" s="33">
        <v>7</v>
      </c>
      <c r="B27" s="34" t="s">
        <v>61</v>
      </c>
      <c r="C27" s="33" t="s">
        <v>3</v>
      </c>
    </row>
    <row r="28" spans="1:3" ht="18.75">
      <c r="A28" s="33">
        <v>8</v>
      </c>
      <c r="B28" s="34" t="s">
        <v>62</v>
      </c>
      <c r="C28" s="33" t="s">
        <v>3</v>
      </c>
    </row>
    <row r="29" spans="1:3" ht="18.75">
      <c r="A29" s="33">
        <v>9</v>
      </c>
      <c r="B29" s="34" t="s">
        <v>63</v>
      </c>
      <c r="C29" s="33" t="s">
        <v>3</v>
      </c>
    </row>
    <row r="30" spans="1:3" ht="18.75">
      <c r="A30" s="33">
        <v>10</v>
      </c>
      <c r="B30" s="34" t="s">
        <v>64</v>
      </c>
      <c r="C30" s="33" t="s">
        <v>3</v>
      </c>
    </row>
    <row r="31" spans="1:3" ht="18.75">
      <c r="A31" s="33">
        <v>11</v>
      </c>
      <c r="B31" s="34" t="s">
        <v>65</v>
      </c>
      <c r="C31" s="33" t="s">
        <v>3</v>
      </c>
    </row>
    <row r="32" spans="1:3" ht="18.75">
      <c r="A32" s="33">
        <v>12</v>
      </c>
      <c r="B32" s="34" t="s">
        <v>66</v>
      </c>
      <c r="C32" s="33" t="s">
        <v>3</v>
      </c>
    </row>
    <row r="33" spans="1:3" ht="18.75">
      <c r="A33" s="33">
        <v>13</v>
      </c>
      <c r="B33" s="34" t="s">
        <v>67</v>
      </c>
      <c r="C33" s="33" t="s">
        <v>3</v>
      </c>
    </row>
    <row r="34" spans="1:3" ht="18.75">
      <c r="A34" s="33">
        <v>14</v>
      </c>
      <c r="B34" s="34" t="s">
        <v>68</v>
      </c>
      <c r="C34" s="33" t="s">
        <v>3</v>
      </c>
    </row>
    <row r="35" spans="1:3" ht="18.75">
      <c r="A35" s="33">
        <v>15</v>
      </c>
      <c r="B35" s="34" t="s">
        <v>69</v>
      </c>
      <c r="C35" s="33" t="s">
        <v>3</v>
      </c>
    </row>
    <row r="36" spans="1:3" ht="18.75">
      <c r="A36" s="33">
        <v>16</v>
      </c>
      <c r="B36" s="34" t="s">
        <v>70</v>
      </c>
      <c r="C36" s="33" t="s">
        <v>3</v>
      </c>
    </row>
    <row r="37" spans="1:3" ht="18.75">
      <c r="A37" s="33">
        <v>17</v>
      </c>
      <c r="B37" s="34" t="s">
        <v>71</v>
      </c>
      <c r="C37" s="33" t="s">
        <v>3</v>
      </c>
    </row>
    <row r="38" spans="1:3" ht="18.75">
      <c r="A38" s="33">
        <v>18</v>
      </c>
      <c r="B38" s="34" t="s">
        <v>72</v>
      </c>
      <c r="C38" s="33" t="s">
        <v>3</v>
      </c>
    </row>
    <row r="39" spans="1:3" ht="18.75">
      <c r="A39" s="33">
        <v>19</v>
      </c>
      <c r="B39" s="34" t="s">
        <v>73</v>
      </c>
      <c r="C39" s="33" t="s">
        <v>3</v>
      </c>
    </row>
    <row r="40" spans="1:3" ht="18.75">
      <c r="A40" s="33">
        <v>20</v>
      </c>
      <c r="B40" s="34" t="s">
        <v>74</v>
      </c>
      <c r="C40" s="33" t="s">
        <v>3</v>
      </c>
    </row>
    <row r="41" spans="1:3" ht="18.75">
      <c r="A41" s="33">
        <v>21</v>
      </c>
      <c r="B41" s="34" t="s">
        <v>75</v>
      </c>
      <c r="C41" s="33" t="s">
        <v>3</v>
      </c>
    </row>
    <row r="42" spans="1:3" ht="18.75">
      <c r="A42" s="33">
        <v>22</v>
      </c>
      <c r="B42" s="34" t="s">
        <v>76</v>
      </c>
      <c r="C42" s="33" t="s">
        <v>3</v>
      </c>
    </row>
    <row r="43" spans="1:3" ht="18.75">
      <c r="A43" s="33">
        <v>23</v>
      </c>
      <c r="B43" s="34" t="s">
        <v>77</v>
      </c>
      <c r="C43" s="33" t="s">
        <v>3</v>
      </c>
    </row>
    <row r="44" spans="1:3" ht="18.75">
      <c r="A44" s="33">
        <v>24</v>
      </c>
      <c r="B44" s="34" t="s">
        <v>78</v>
      </c>
      <c r="C44" s="33" t="s">
        <v>3</v>
      </c>
    </row>
    <row r="45" ht="12.75">
      <c r="C45" s="3"/>
    </row>
    <row r="46" spans="1:3" ht="15.75">
      <c r="A46" s="249" t="s">
        <v>79</v>
      </c>
      <c r="B46" s="249"/>
      <c r="C46" s="249"/>
    </row>
    <row r="47" spans="1:3" ht="15">
      <c r="A47" s="32" t="s">
        <v>48</v>
      </c>
      <c r="B47" s="32" t="s">
        <v>49</v>
      </c>
      <c r="C47" s="32" t="s">
        <v>18</v>
      </c>
    </row>
    <row r="48" spans="1:3" ht="18.75">
      <c r="A48" s="33">
        <v>1</v>
      </c>
      <c r="B48" s="34" t="s">
        <v>80</v>
      </c>
      <c r="C48" s="33" t="s">
        <v>3</v>
      </c>
    </row>
    <row r="49" ht="12.75">
      <c r="C49" s="3"/>
    </row>
    <row r="50" spans="1:3" ht="15.75">
      <c r="A50" s="249" t="s">
        <v>81</v>
      </c>
      <c r="B50" s="249"/>
      <c r="C50" s="249"/>
    </row>
    <row r="51" spans="1:3" ht="15">
      <c r="A51" s="32" t="s">
        <v>48</v>
      </c>
      <c r="B51" s="32" t="s">
        <v>49</v>
      </c>
      <c r="C51" s="32" t="s">
        <v>18</v>
      </c>
    </row>
    <row r="52" spans="1:3" ht="18.75">
      <c r="A52" s="253" t="s">
        <v>19</v>
      </c>
      <c r="B52" s="254"/>
      <c r="C52" s="255"/>
    </row>
    <row r="53" ht="12.75">
      <c r="C53" s="3"/>
    </row>
    <row r="54" spans="1:5" ht="12.75">
      <c r="A54" s="35" t="s">
        <v>82</v>
      </c>
      <c r="B54" s="35"/>
      <c r="C54" s="35"/>
      <c r="D54" s="35"/>
      <c r="E54" s="35"/>
    </row>
    <row r="55" spans="1:5" ht="12.75">
      <c r="A55" s="250"/>
      <c r="B55" s="250"/>
      <c r="C55" s="250"/>
      <c r="D55" s="23"/>
      <c r="E55" s="23"/>
    </row>
    <row r="56" spans="1:5" ht="12.75">
      <c r="A56" s="22" t="s">
        <v>83</v>
      </c>
      <c r="B56" s="23" t="s">
        <v>2</v>
      </c>
      <c r="C56" s="23"/>
      <c r="D56" s="23"/>
      <c r="E56" s="23"/>
    </row>
    <row r="57" spans="1:5" ht="12.75">
      <c r="A57" s="21" t="s">
        <v>84</v>
      </c>
      <c r="B57" s="23" t="s">
        <v>85</v>
      </c>
      <c r="C57" s="23"/>
      <c r="D57" s="23"/>
      <c r="E57" s="23"/>
    </row>
    <row r="58" spans="1:5" ht="12.75">
      <c r="A58" s="22" t="s">
        <v>86</v>
      </c>
      <c r="B58" s="23" t="s">
        <v>87</v>
      </c>
      <c r="C58" s="23"/>
      <c r="D58" s="23"/>
      <c r="E58" s="23"/>
    </row>
    <row r="59" spans="1:5" ht="12.75">
      <c r="A59" s="36" t="s">
        <v>88</v>
      </c>
      <c r="B59" s="251" t="s">
        <v>89</v>
      </c>
      <c r="C59" s="251"/>
      <c r="D59" s="251"/>
      <c r="E59" s="251"/>
    </row>
    <row r="60" spans="1:5" ht="12.75">
      <c r="A60" s="22"/>
      <c r="B60" s="24"/>
      <c r="C60" s="23"/>
      <c r="D60" s="23"/>
      <c r="E60" s="23"/>
    </row>
    <row r="61" spans="1:5" ht="12.75">
      <c r="A61" s="21" t="s">
        <v>8</v>
      </c>
      <c r="B61" s="24"/>
      <c r="C61" s="23"/>
      <c r="D61" s="23"/>
      <c r="E61" s="23"/>
    </row>
    <row r="62" spans="1:5" ht="12.75">
      <c r="A62" s="22" t="s">
        <v>9</v>
      </c>
      <c r="B62" s="24"/>
      <c r="C62" s="23"/>
      <c r="D62" s="23"/>
      <c r="E62" s="23"/>
    </row>
    <row r="63" spans="1:5" ht="12.75">
      <c r="A63" s="22"/>
      <c r="B63" s="24"/>
      <c r="C63" s="23"/>
      <c r="D63" s="23"/>
      <c r="E63" s="23"/>
    </row>
    <row r="64" spans="1:5" ht="12.75">
      <c r="A64" s="252" t="s">
        <v>90</v>
      </c>
      <c r="B64" s="252"/>
      <c r="C64" s="252"/>
      <c r="D64" s="252"/>
      <c r="E64" s="252"/>
    </row>
    <row r="65" spans="1:5" ht="12.75">
      <c r="A65" s="36"/>
      <c r="B65" s="37"/>
      <c r="C65" s="37"/>
      <c r="D65" s="37"/>
      <c r="E65" s="37"/>
    </row>
    <row r="66" spans="1:5" ht="12.75">
      <c r="A66" s="252" t="s">
        <v>11</v>
      </c>
      <c r="B66" s="252"/>
      <c r="C66" s="37"/>
      <c r="D66" s="37"/>
      <c r="E66" s="37"/>
    </row>
    <row r="67" spans="1:5" ht="12.75">
      <c r="A67" s="36"/>
      <c r="B67" s="37"/>
      <c r="C67" s="37"/>
      <c r="D67" s="37"/>
      <c r="E67" s="37"/>
    </row>
    <row r="68" spans="1:5" ht="12.75">
      <c r="A68" s="248" t="s">
        <v>91</v>
      </c>
      <c r="B68" s="248"/>
      <c r="C68" s="248"/>
      <c r="D68" s="37"/>
      <c r="E68" s="37"/>
    </row>
    <row r="69" spans="1:5" ht="12.75">
      <c r="A69" s="248" t="s">
        <v>92</v>
      </c>
      <c r="B69" s="248"/>
      <c r="C69" s="248"/>
      <c r="D69" s="37"/>
      <c r="E69" s="37"/>
    </row>
    <row r="70" spans="1:5" ht="12.75">
      <c r="A70" s="248" t="s">
        <v>93</v>
      </c>
      <c r="B70" s="248"/>
      <c r="C70" s="248"/>
      <c r="D70" s="37"/>
      <c r="E70" s="37"/>
    </row>
  </sheetData>
  <sheetProtection/>
  <mergeCells count="19">
    <mergeCell ref="A64:E64"/>
    <mergeCell ref="A66:B66"/>
    <mergeCell ref="A1:C1"/>
    <mergeCell ref="A2:C2"/>
    <mergeCell ref="A52:C52"/>
    <mergeCell ref="A10:C10"/>
    <mergeCell ref="A8:C8"/>
    <mergeCell ref="A6:C6"/>
    <mergeCell ref="A4:C4"/>
    <mergeCell ref="A68:C68"/>
    <mergeCell ref="A69:C69"/>
    <mergeCell ref="A70:C70"/>
    <mergeCell ref="A7:D7"/>
    <mergeCell ref="A12:C12"/>
    <mergeCell ref="A19:C19"/>
    <mergeCell ref="A46:C46"/>
    <mergeCell ref="A50:C50"/>
    <mergeCell ref="A55:C55"/>
    <mergeCell ref="B59:E5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75"/>
  <sheetViews>
    <sheetView zoomScalePageLayoutView="0" workbookViewId="0" topLeftCell="A43">
      <selection activeCell="K64" sqref="K64"/>
    </sheetView>
  </sheetViews>
  <sheetFormatPr defaultColWidth="11.421875" defaultRowHeight="12.75"/>
  <cols>
    <col min="1" max="1" width="7.140625" style="0" customWidth="1"/>
    <col min="2" max="2" width="11.57421875" style="0" customWidth="1"/>
    <col min="3" max="3" width="10.421875" style="0" customWidth="1"/>
    <col min="4" max="4" width="44.00390625" style="0" customWidth="1"/>
    <col min="5" max="5" width="20.140625" style="0" customWidth="1"/>
  </cols>
  <sheetData>
    <row r="1" spans="1:5" ht="15.75">
      <c r="A1" s="184" t="s">
        <v>5</v>
      </c>
      <c r="B1" s="184"/>
      <c r="C1" s="184"/>
      <c r="D1" s="184"/>
      <c r="E1" s="184"/>
    </row>
    <row r="2" spans="1:5" ht="15.75">
      <c r="A2" s="185" t="s">
        <v>15</v>
      </c>
      <c r="B2" s="185"/>
      <c r="C2" s="185"/>
      <c r="D2" s="185"/>
      <c r="E2" s="185"/>
    </row>
    <row r="3" spans="1:5" ht="12.75">
      <c r="A3" s="6"/>
      <c r="B3" s="6"/>
      <c r="C3" s="6"/>
      <c r="D3" s="6"/>
      <c r="E3" s="6"/>
    </row>
    <row r="4" spans="1:5" ht="18">
      <c r="A4" s="186" t="s">
        <v>209</v>
      </c>
      <c r="B4" s="186"/>
      <c r="C4" s="186"/>
      <c r="D4" s="186"/>
      <c r="E4" s="186"/>
    </row>
    <row r="5" ht="12.75">
      <c r="D5" s="3"/>
    </row>
    <row r="6" spans="1:5" ht="18">
      <c r="A6" s="186" t="s">
        <v>16</v>
      </c>
      <c r="B6" s="186"/>
      <c r="C6" s="186"/>
      <c r="D6" s="186"/>
      <c r="E6" s="186"/>
    </row>
    <row r="7" spans="1:4" ht="12.75">
      <c r="A7" s="187"/>
      <c r="B7" s="187"/>
      <c r="C7" s="187"/>
      <c r="D7" s="187"/>
    </row>
    <row r="8" spans="1:4" ht="12.75">
      <c r="A8" s="3"/>
      <c r="B8" s="3"/>
      <c r="C8" s="3"/>
      <c r="D8" s="3"/>
    </row>
    <row r="9" spans="1:5" ht="15.75">
      <c r="A9" s="188" t="s">
        <v>17</v>
      </c>
      <c r="B9" s="188"/>
      <c r="C9" s="188"/>
      <c r="D9" s="188"/>
      <c r="E9" s="188"/>
    </row>
    <row r="10" spans="1:5" ht="15.75">
      <c r="A10" s="7"/>
      <c r="B10" s="7"/>
      <c r="C10" s="7"/>
      <c r="D10" s="7"/>
      <c r="E10" s="7"/>
    </row>
    <row r="11" spans="1:5" ht="15.75">
      <c r="A11" s="191" t="s">
        <v>6</v>
      </c>
      <c r="B11" s="191"/>
      <c r="C11" s="191"/>
      <c r="D11" s="191"/>
      <c r="E11" s="191"/>
    </row>
    <row r="12" spans="1:5" ht="15.75">
      <c r="A12" s="4"/>
      <c r="B12" s="4"/>
      <c r="C12" s="4"/>
      <c r="D12" s="4"/>
      <c r="E12" s="4"/>
    </row>
    <row r="13" spans="1:4" ht="15.75">
      <c r="A13" s="192" t="s">
        <v>210</v>
      </c>
      <c r="B13" s="192"/>
      <c r="C13" s="192"/>
      <c r="D13" s="192"/>
    </row>
    <row r="14" spans="1:5" ht="15">
      <c r="A14" s="11" t="s">
        <v>0</v>
      </c>
      <c r="B14" s="193" t="s">
        <v>1</v>
      </c>
      <c r="C14" s="194"/>
      <c r="D14" s="195"/>
      <c r="E14" s="12" t="s">
        <v>18</v>
      </c>
    </row>
    <row r="15" spans="1:5" ht="15">
      <c r="A15" s="20">
        <v>1</v>
      </c>
      <c r="B15" s="256" t="s">
        <v>211</v>
      </c>
      <c r="C15" s="257"/>
      <c r="D15" s="258"/>
      <c r="E15" s="8" t="s">
        <v>3</v>
      </c>
    </row>
    <row r="16" spans="1:5" ht="15">
      <c r="A16" s="20">
        <v>2</v>
      </c>
      <c r="B16" s="256" t="s">
        <v>212</v>
      </c>
      <c r="C16" s="257"/>
      <c r="D16" s="258"/>
      <c r="E16" s="8" t="s">
        <v>3</v>
      </c>
    </row>
    <row r="17" spans="1:5" ht="15">
      <c r="A17" s="20">
        <v>3</v>
      </c>
      <c r="B17" s="256" t="s">
        <v>213</v>
      </c>
      <c r="C17" s="257"/>
      <c r="D17" s="258"/>
      <c r="E17" s="8" t="s">
        <v>3</v>
      </c>
    </row>
    <row r="18" spans="1:5" ht="15">
      <c r="A18" s="20">
        <v>4</v>
      </c>
      <c r="B18" s="256" t="s">
        <v>214</v>
      </c>
      <c r="C18" s="257"/>
      <c r="D18" s="258"/>
      <c r="E18" s="8" t="s">
        <v>3</v>
      </c>
    </row>
    <row r="19" spans="1:5" ht="15">
      <c r="A19" s="20">
        <v>5</v>
      </c>
      <c r="B19" s="256" t="s">
        <v>215</v>
      </c>
      <c r="C19" s="257"/>
      <c r="D19" s="258"/>
      <c r="E19" s="8" t="s">
        <v>3</v>
      </c>
    </row>
    <row r="20" spans="1:5" ht="15">
      <c r="A20" s="20">
        <v>6</v>
      </c>
      <c r="B20" s="256" t="s">
        <v>216</v>
      </c>
      <c r="C20" s="257"/>
      <c r="D20" s="258"/>
      <c r="E20" s="8" t="s">
        <v>3</v>
      </c>
    </row>
    <row r="21" spans="1:5" ht="15">
      <c r="A21" s="20">
        <v>7</v>
      </c>
      <c r="B21" s="256" t="s">
        <v>217</v>
      </c>
      <c r="C21" s="257"/>
      <c r="D21" s="258"/>
      <c r="E21" s="8" t="s">
        <v>3</v>
      </c>
    </row>
    <row r="22" spans="1:5" ht="15">
      <c r="A22" s="20">
        <v>8</v>
      </c>
      <c r="B22" s="256" t="s">
        <v>218</v>
      </c>
      <c r="C22" s="257"/>
      <c r="D22" s="258"/>
      <c r="E22" s="8" t="s">
        <v>3</v>
      </c>
    </row>
    <row r="23" spans="1:5" ht="15">
      <c r="A23" s="8">
        <v>9</v>
      </c>
      <c r="B23" s="256" t="s">
        <v>219</v>
      </c>
      <c r="C23" s="257"/>
      <c r="D23" s="258"/>
      <c r="E23" s="8" t="s">
        <v>3</v>
      </c>
    </row>
    <row r="24" spans="1:5" ht="15">
      <c r="A24" s="9"/>
      <c r="B24" s="9"/>
      <c r="C24" s="9"/>
      <c r="D24" s="10"/>
      <c r="E24" s="9"/>
    </row>
    <row r="25" spans="1:5" ht="15">
      <c r="A25" s="9"/>
      <c r="B25" s="9"/>
      <c r="C25" s="9"/>
      <c r="D25" s="9"/>
      <c r="E25" s="9"/>
    </row>
    <row r="26" spans="1:4" ht="15.75">
      <c r="A26" s="192" t="s">
        <v>220</v>
      </c>
      <c r="B26" s="192"/>
      <c r="C26" s="192"/>
      <c r="D26" s="192"/>
    </row>
    <row r="27" spans="1:5" ht="15">
      <c r="A27" s="11" t="s">
        <v>0</v>
      </c>
      <c r="B27" s="193" t="s">
        <v>1</v>
      </c>
      <c r="C27" s="194"/>
      <c r="D27" s="195"/>
      <c r="E27" s="12" t="s">
        <v>18</v>
      </c>
    </row>
    <row r="28" spans="1:5" ht="15">
      <c r="A28" s="20">
        <v>1</v>
      </c>
      <c r="B28" s="256" t="s">
        <v>221</v>
      </c>
      <c r="C28" s="257"/>
      <c r="D28" s="258"/>
      <c r="E28" s="8" t="s">
        <v>3</v>
      </c>
    </row>
    <row r="29" spans="1:5" ht="15">
      <c r="A29" s="20">
        <v>2</v>
      </c>
      <c r="B29" s="256" t="s">
        <v>222</v>
      </c>
      <c r="C29" s="257"/>
      <c r="D29" s="258"/>
      <c r="E29" s="8" t="s">
        <v>3</v>
      </c>
    </row>
    <row r="30" spans="1:5" ht="15">
      <c r="A30" s="20">
        <v>3</v>
      </c>
      <c r="B30" s="256" t="s">
        <v>223</v>
      </c>
      <c r="C30" s="257"/>
      <c r="D30" s="258"/>
      <c r="E30" s="8" t="s">
        <v>3</v>
      </c>
    </row>
    <row r="31" spans="1:5" ht="15">
      <c r="A31" s="20">
        <v>4</v>
      </c>
      <c r="B31" s="256" t="s">
        <v>224</v>
      </c>
      <c r="C31" s="257"/>
      <c r="D31" s="258"/>
      <c r="E31" s="8" t="s">
        <v>3</v>
      </c>
    </row>
    <row r="32" spans="1:5" ht="15">
      <c r="A32" s="8">
        <v>5</v>
      </c>
      <c r="B32" s="256" t="s">
        <v>225</v>
      </c>
      <c r="C32" s="257"/>
      <c r="D32" s="258"/>
      <c r="E32" s="8" t="s">
        <v>3</v>
      </c>
    </row>
    <row r="33" spans="1:5" ht="15">
      <c r="A33" s="9"/>
      <c r="B33" s="9"/>
      <c r="C33" s="9"/>
      <c r="D33" s="9"/>
      <c r="E33" s="9"/>
    </row>
    <row r="34" spans="1:5" ht="15">
      <c r="A34" s="9"/>
      <c r="B34" s="9"/>
      <c r="C34" s="9"/>
      <c r="D34" s="9"/>
      <c r="E34" s="9"/>
    </row>
    <row r="35" spans="1:4" ht="15.75">
      <c r="A35" s="192" t="s">
        <v>226</v>
      </c>
      <c r="B35" s="192"/>
      <c r="C35" s="192"/>
      <c r="D35" s="192"/>
    </row>
    <row r="36" spans="1:5" ht="15">
      <c r="A36" s="11" t="s">
        <v>0</v>
      </c>
      <c r="B36" s="193" t="s">
        <v>1</v>
      </c>
      <c r="C36" s="194"/>
      <c r="D36" s="195"/>
      <c r="E36" s="12" t="s">
        <v>18</v>
      </c>
    </row>
    <row r="37" spans="1:5" ht="15">
      <c r="A37" s="20">
        <v>1</v>
      </c>
      <c r="B37" s="256" t="s">
        <v>227</v>
      </c>
      <c r="C37" s="257"/>
      <c r="D37" s="258"/>
      <c r="E37" s="8" t="s">
        <v>3</v>
      </c>
    </row>
    <row r="38" spans="1:5" ht="15">
      <c r="A38" s="20">
        <v>2</v>
      </c>
      <c r="B38" s="256" t="s">
        <v>228</v>
      </c>
      <c r="C38" s="257"/>
      <c r="D38" s="258"/>
      <c r="E38" s="8" t="s">
        <v>3</v>
      </c>
    </row>
    <row r="39" spans="1:5" ht="15">
      <c r="A39" s="26">
        <v>3</v>
      </c>
      <c r="B39" s="256" t="s">
        <v>229</v>
      </c>
      <c r="C39" s="257"/>
      <c r="D39" s="258"/>
      <c r="E39" s="8" t="s">
        <v>3</v>
      </c>
    </row>
    <row r="40" spans="1:5" ht="15">
      <c r="A40" s="9"/>
      <c r="B40" s="9"/>
      <c r="C40" s="9"/>
      <c r="D40" s="9"/>
      <c r="E40" s="9"/>
    </row>
    <row r="41" spans="1:5" ht="15">
      <c r="A41" s="9"/>
      <c r="B41" s="9"/>
      <c r="C41" s="9"/>
      <c r="D41" s="9"/>
      <c r="E41" s="9"/>
    </row>
    <row r="42" spans="1:4" ht="15.75">
      <c r="A42" s="192" t="s">
        <v>230</v>
      </c>
      <c r="B42" s="192"/>
      <c r="C42" s="192"/>
      <c r="D42" s="192"/>
    </row>
    <row r="43" spans="1:5" ht="15">
      <c r="A43" s="11" t="s">
        <v>0</v>
      </c>
      <c r="B43" s="193" t="s">
        <v>1</v>
      </c>
      <c r="C43" s="194"/>
      <c r="D43" s="195"/>
      <c r="E43" s="12" t="s">
        <v>18</v>
      </c>
    </row>
    <row r="44" spans="1:5" ht="15">
      <c r="A44" s="20">
        <v>1</v>
      </c>
      <c r="B44" s="256" t="s">
        <v>231</v>
      </c>
      <c r="C44" s="257"/>
      <c r="D44" s="258"/>
      <c r="E44" s="8" t="s">
        <v>3</v>
      </c>
    </row>
    <row r="45" spans="1:5" ht="15">
      <c r="A45" s="20">
        <v>2</v>
      </c>
      <c r="B45" s="256" t="s">
        <v>232</v>
      </c>
      <c r="C45" s="257"/>
      <c r="D45" s="258"/>
      <c r="E45" s="8" t="s">
        <v>3</v>
      </c>
    </row>
    <row r="46" spans="1:5" ht="15">
      <c r="A46" s="26">
        <v>3</v>
      </c>
      <c r="B46" s="256" t="s">
        <v>233</v>
      </c>
      <c r="C46" s="257"/>
      <c r="D46" s="258"/>
      <c r="E46" s="8" t="s">
        <v>3</v>
      </c>
    </row>
    <row r="47" spans="1:5" ht="15">
      <c r="A47" s="9"/>
      <c r="B47" s="9"/>
      <c r="C47" s="9"/>
      <c r="D47" s="9"/>
      <c r="E47" s="9"/>
    </row>
    <row r="48" spans="1:5" ht="15">
      <c r="A48" s="9"/>
      <c r="B48" s="9"/>
      <c r="C48" s="9"/>
      <c r="D48" s="9"/>
      <c r="E48" s="9"/>
    </row>
    <row r="49" spans="1:4" ht="15.75">
      <c r="A49" s="192" t="s">
        <v>234</v>
      </c>
      <c r="B49" s="192"/>
      <c r="C49" s="192"/>
      <c r="D49" s="192"/>
    </row>
    <row r="50" spans="1:5" ht="15">
      <c r="A50" s="11" t="s">
        <v>0</v>
      </c>
      <c r="B50" s="193" t="s">
        <v>1</v>
      </c>
      <c r="C50" s="194"/>
      <c r="D50" s="195"/>
      <c r="E50" s="12" t="s">
        <v>18</v>
      </c>
    </row>
    <row r="51" spans="1:5" ht="15">
      <c r="A51" s="20">
        <v>1</v>
      </c>
      <c r="B51" s="256" t="s">
        <v>235</v>
      </c>
      <c r="C51" s="257"/>
      <c r="D51" s="258"/>
      <c r="E51" s="8" t="s">
        <v>3</v>
      </c>
    </row>
    <row r="52" spans="1:5" ht="15">
      <c r="A52" s="20">
        <v>2</v>
      </c>
      <c r="B52" s="256" t="s">
        <v>236</v>
      </c>
      <c r="C52" s="257"/>
      <c r="D52" s="258"/>
      <c r="E52" s="8" t="s">
        <v>3</v>
      </c>
    </row>
    <row r="53" spans="1:5" ht="15">
      <c r="A53" s="20">
        <v>3</v>
      </c>
      <c r="B53" s="256" t="s">
        <v>237</v>
      </c>
      <c r="C53" s="257"/>
      <c r="D53" s="258"/>
      <c r="E53" s="8" t="s">
        <v>3</v>
      </c>
    </row>
    <row r="54" spans="1:5" ht="15">
      <c r="A54" s="20">
        <v>4</v>
      </c>
      <c r="B54" s="256" t="s">
        <v>238</v>
      </c>
      <c r="C54" s="257"/>
      <c r="D54" s="258"/>
      <c r="E54" s="8" t="s">
        <v>3</v>
      </c>
    </row>
    <row r="55" spans="1:5" ht="15">
      <c r="A55" s="20">
        <v>5</v>
      </c>
      <c r="B55" s="256" t="s">
        <v>239</v>
      </c>
      <c r="C55" s="257"/>
      <c r="D55" s="258"/>
      <c r="E55" s="8" t="s">
        <v>3</v>
      </c>
    </row>
    <row r="56" spans="1:5" ht="15">
      <c r="A56" s="20">
        <v>6</v>
      </c>
      <c r="B56" s="256" t="s">
        <v>240</v>
      </c>
      <c r="C56" s="257"/>
      <c r="D56" s="258"/>
      <c r="E56" s="8" t="s">
        <v>3</v>
      </c>
    </row>
    <row r="57" spans="1:5" ht="15">
      <c r="A57" s="20">
        <v>7</v>
      </c>
      <c r="B57" s="256" t="s">
        <v>241</v>
      </c>
      <c r="C57" s="257"/>
      <c r="D57" s="258"/>
      <c r="E57" s="8" t="s">
        <v>3</v>
      </c>
    </row>
    <row r="58" spans="1:5" ht="15">
      <c r="A58" s="26">
        <v>8</v>
      </c>
      <c r="B58" s="256" t="s">
        <v>242</v>
      </c>
      <c r="C58" s="257"/>
      <c r="D58" s="258"/>
      <c r="E58" s="8" t="s">
        <v>3</v>
      </c>
    </row>
    <row r="59" spans="1:5" ht="15">
      <c r="A59" s="9"/>
      <c r="B59" s="9"/>
      <c r="C59" s="9"/>
      <c r="D59" s="9"/>
      <c r="E59" s="9"/>
    </row>
    <row r="60" spans="1:5" ht="12.75">
      <c r="A60" s="206" t="s">
        <v>7</v>
      </c>
      <c r="B60" s="206"/>
      <c r="C60" s="206"/>
      <c r="D60" s="206"/>
      <c r="E60" s="206"/>
    </row>
    <row r="61" spans="1:4" ht="12.75">
      <c r="A61" t="s">
        <v>20</v>
      </c>
      <c r="B61" s="189" t="s">
        <v>2</v>
      </c>
      <c r="C61" s="189"/>
      <c r="D61" s="189"/>
    </row>
    <row r="62" spans="1:4" ht="12.75">
      <c r="A62" s="1" t="s">
        <v>21</v>
      </c>
      <c r="B62" s="1" t="s">
        <v>243</v>
      </c>
      <c r="C62" s="1"/>
      <c r="D62" s="1"/>
    </row>
    <row r="63" spans="1:3" ht="12.75">
      <c r="A63" s="1" t="s">
        <v>22</v>
      </c>
      <c r="B63" s="1" t="s">
        <v>244</v>
      </c>
      <c r="C63" s="1"/>
    </row>
    <row r="64" spans="1:4" ht="12.75">
      <c r="A64" s="1" t="s">
        <v>4</v>
      </c>
      <c r="B64" s="1" t="s">
        <v>245</v>
      </c>
      <c r="C64" s="1"/>
      <c r="D64" s="1"/>
    </row>
    <row r="66" spans="1:3" ht="12.75">
      <c r="A66" s="5" t="s">
        <v>8</v>
      </c>
      <c r="B66" s="5"/>
      <c r="C66" s="5"/>
    </row>
    <row r="67" ht="12.75">
      <c r="A67" t="s">
        <v>9</v>
      </c>
    </row>
    <row r="68" spans="1:3" ht="12.75">
      <c r="A68" s="1" t="s">
        <v>10</v>
      </c>
      <c r="B68" s="1"/>
      <c r="C68" s="1"/>
    </row>
    <row r="70" spans="1:3" ht="12.75">
      <c r="A70" s="1" t="s">
        <v>246</v>
      </c>
      <c r="C70" s="1"/>
    </row>
    <row r="71" ht="13.5" thickBot="1"/>
    <row r="72" spans="1:4" ht="13.5" thickBot="1">
      <c r="A72" s="199" t="s">
        <v>11</v>
      </c>
      <c r="B72" s="200"/>
      <c r="C72" s="200"/>
      <c r="D72" s="201"/>
    </row>
    <row r="73" spans="1:4" ht="12.75">
      <c r="A73" s="1" t="s">
        <v>12</v>
      </c>
      <c r="B73" s="1"/>
      <c r="C73" s="1"/>
      <c r="D73" s="1" t="s">
        <v>247</v>
      </c>
    </row>
    <row r="74" spans="1:4" ht="12.75">
      <c r="A74" s="1" t="s">
        <v>13</v>
      </c>
      <c r="B74" s="1"/>
      <c r="C74" s="1"/>
      <c r="D74" s="1" t="s">
        <v>248</v>
      </c>
    </row>
    <row r="75" spans="1:4" ht="12.75">
      <c r="A75" s="1" t="s">
        <v>14</v>
      </c>
      <c r="B75" s="1"/>
      <c r="C75" s="1"/>
      <c r="D75" s="1" t="s">
        <v>249</v>
      </c>
    </row>
  </sheetData>
  <sheetProtection/>
  <mergeCells count="48">
    <mergeCell ref="B56:D56"/>
    <mergeCell ref="B57:D57"/>
    <mergeCell ref="B58:D58"/>
    <mergeCell ref="A60:E60"/>
    <mergeCell ref="B61:D61"/>
    <mergeCell ref="A72:D72"/>
    <mergeCell ref="B50:D50"/>
    <mergeCell ref="B51:D51"/>
    <mergeCell ref="B52:D52"/>
    <mergeCell ref="B53:D53"/>
    <mergeCell ref="B54:D54"/>
    <mergeCell ref="B55:D55"/>
    <mergeCell ref="A42:D42"/>
    <mergeCell ref="B43:D43"/>
    <mergeCell ref="B44:D44"/>
    <mergeCell ref="B45:D45"/>
    <mergeCell ref="B46:D46"/>
    <mergeCell ref="A49:D49"/>
    <mergeCell ref="B32:D32"/>
    <mergeCell ref="A35:D35"/>
    <mergeCell ref="B36:D36"/>
    <mergeCell ref="B37:D37"/>
    <mergeCell ref="B38:D38"/>
    <mergeCell ref="B39:D39"/>
    <mergeCell ref="A26:D26"/>
    <mergeCell ref="B27:D27"/>
    <mergeCell ref="B28:D28"/>
    <mergeCell ref="B29:D29"/>
    <mergeCell ref="B30:D30"/>
    <mergeCell ref="B31:D31"/>
    <mergeCell ref="B18:D18"/>
    <mergeCell ref="B19:D19"/>
    <mergeCell ref="B20:D20"/>
    <mergeCell ref="B21:D21"/>
    <mergeCell ref="B22:D22"/>
    <mergeCell ref="B23:D23"/>
    <mergeCell ref="A11:E11"/>
    <mergeCell ref="A13:D13"/>
    <mergeCell ref="B14:D14"/>
    <mergeCell ref="B15:D15"/>
    <mergeCell ref="B16:D16"/>
    <mergeCell ref="B17:D17"/>
    <mergeCell ref="A1:E1"/>
    <mergeCell ref="A2:E2"/>
    <mergeCell ref="A4:E4"/>
    <mergeCell ref="A6:E6"/>
    <mergeCell ref="A7:D7"/>
    <mergeCell ref="A9:E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10"/>
  <sheetViews>
    <sheetView zoomScalePageLayoutView="0" workbookViewId="0" topLeftCell="A1">
      <selection activeCell="G90" sqref="G90"/>
    </sheetView>
  </sheetViews>
  <sheetFormatPr defaultColWidth="11.421875" defaultRowHeight="12.75"/>
  <cols>
    <col min="1" max="1" width="7.140625" style="0" customWidth="1"/>
    <col min="2" max="2" width="11.57421875" style="0" customWidth="1"/>
    <col min="3" max="3" width="10.421875" style="0" customWidth="1"/>
    <col min="4" max="4" width="44.00390625" style="0" customWidth="1"/>
    <col min="5" max="5" width="20.140625" style="0" customWidth="1"/>
  </cols>
  <sheetData>
    <row r="1" spans="1:5" ht="15.75" customHeight="1">
      <c r="A1" s="184" t="s">
        <v>5</v>
      </c>
      <c r="B1" s="184"/>
      <c r="C1" s="184"/>
      <c r="D1" s="184"/>
      <c r="E1" s="184"/>
    </row>
    <row r="2" spans="1:5" ht="15.75" customHeight="1">
      <c r="A2" s="185" t="s">
        <v>15</v>
      </c>
      <c r="B2" s="185"/>
      <c r="C2" s="185"/>
      <c r="D2" s="185"/>
      <c r="E2" s="185"/>
    </row>
    <row r="3" spans="1:5" ht="12.75">
      <c r="A3" s="6"/>
      <c r="B3" s="6"/>
      <c r="C3" s="6"/>
      <c r="D3" s="6"/>
      <c r="E3" s="6"/>
    </row>
    <row r="4" spans="1:5" ht="18">
      <c r="A4" s="186" t="s">
        <v>854</v>
      </c>
      <c r="B4" s="186"/>
      <c r="C4" s="186"/>
      <c r="D4" s="186"/>
      <c r="E4" s="186"/>
    </row>
    <row r="5" ht="12.75">
      <c r="D5" s="3"/>
    </row>
    <row r="6" spans="1:5" ht="18">
      <c r="A6" s="186" t="s">
        <v>16</v>
      </c>
      <c r="B6" s="186"/>
      <c r="C6" s="186"/>
      <c r="D6" s="186"/>
      <c r="E6" s="186"/>
    </row>
    <row r="7" spans="1:4" ht="12.75">
      <c r="A7" s="187"/>
      <c r="B7" s="187"/>
      <c r="C7" s="187"/>
      <c r="D7" s="187"/>
    </row>
    <row r="8" spans="1:5" ht="15.75">
      <c r="A8" s="188" t="s">
        <v>17</v>
      </c>
      <c r="B8" s="188"/>
      <c r="C8" s="188"/>
      <c r="D8" s="188"/>
      <c r="E8" s="188"/>
    </row>
    <row r="9" spans="1:5" ht="15.75">
      <c r="A9" s="7"/>
      <c r="B9" s="7"/>
      <c r="C9" s="7"/>
      <c r="D9" s="7"/>
      <c r="E9" s="7"/>
    </row>
    <row r="10" spans="1:5" ht="15.75">
      <c r="A10" s="191" t="s">
        <v>6</v>
      </c>
      <c r="B10" s="191"/>
      <c r="C10" s="191"/>
      <c r="D10" s="191"/>
      <c r="E10" s="191"/>
    </row>
    <row r="11" spans="1:5" ht="15.75">
      <c r="A11" s="4"/>
      <c r="B11" s="4"/>
      <c r="C11" s="4"/>
      <c r="D11" s="4"/>
      <c r="E11" s="4"/>
    </row>
    <row r="12" spans="1:4" ht="15.75" customHeight="1">
      <c r="A12" s="192" t="s">
        <v>877</v>
      </c>
      <c r="B12" s="192"/>
      <c r="C12" s="192"/>
      <c r="D12" s="192"/>
    </row>
    <row r="13" spans="1:5" ht="15">
      <c r="A13" s="11" t="s">
        <v>0</v>
      </c>
      <c r="B13" s="193" t="s">
        <v>1</v>
      </c>
      <c r="C13" s="194"/>
      <c r="D13" s="195"/>
      <c r="E13" s="12" t="s">
        <v>18</v>
      </c>
    </row>
    <row r="14" spans="1:5" ht="15">
      <c r="A14" s="8">
        <v>1</v>
      </c>
      <c r="B14" s="176" t="s">
        <v>878</v>
      </c>
      <c r="C14" s="177"/>
      <c r="D14" s="178"/>
      <c r="E14" s="8" t="s">
        <v>3</v>
      </c>
    </row>
    <row r="15" spans="1:5" ht="15">
      <c r="A15" s="8">
        <v>2</v>
      </c>
      <c r="B15" s="176" t="s">
        <v>879</v>
      </c>
      <c r="C15" s="146"/>
      <c r="D15" s="15"/>
      <c r="E15" s="8" t="s">
        <v>3</v>
      </c>
    </row>
    <row r="16" spans="1:5" ht="15">
      <c r="A16" s="8">
        <v>3</v>
      </c>
      <c r="B16" s="176" t="s">
        <v>880</v>
      </c>
      <c r="C16" s="146"/>
      <c r="D16" s="15"/>
      <c r="E16" s="8" t="s">
        <v>3</v>
      </c>
    </row>
    <row r="17" spans="1:5" ht="15">
      <c r="A17" s="8">
        <v>4</v>
      </c>
      <c r="B17" s="176" t="s">
        <v>881</v>
      </c>
      <c r="C17" s="146"/>
      <c r="D17" s="15"/>
      <c r="E17" s="8" t="s">
        <v>3</v>
      </c>
    </row>
    <row r="18" spans="1:5" ht="15.75" customHeight="1">
      <c r="A18" s="8">
        <v>5</v>
      </c>
      <c r="B18" s="176" t="s">
        <v>882</v>
      </c>
      <c r="C18" s="146"/>
      <c r="D18" s="15"/>
      <c r="E18" s="8" t="s">
        <v>3</v>
      </c>
    </row>
    <row r="19" spans="1:5" ht="15">
      <c r="A19" s="8">
        <v>6</v>
      </c>
      <c r="B19" s="176" t="s">
        <v>883</v>
      </c>
      <c r="C19" s="146"/>
      <c r="D19" s="15"/>
      <c r="E19" s="8" t="s">
        <v>3</v>
      </c>
    </row>
    <row r="20" spans="1:5" ht="15">
      <c r="A20" s="8">
        <v>7</v>
      </c>
      <c r="B20" s="176" t="s">
        <v>884</v>
      </c>
      <c r="C20" s="146"/>
      <c r="D20" s="15"/>
      <c r="E20" s="8" t="s">
        <v>3</v>
      </c>
    </row>
    <row r="21" spans="1:5" ht="15">
      <c r="A21" s="8">
        <v>8</v>
      </c>
      <c r="B21" s="176" t="s">
        <v>885</v>
      </c>
      <c r="C21" s="146"/>
      <c r="D21" s="15"/>
      <c r="E21" s="8" t="s">
        <v>3</v>
      </c>
    </row>
    <row r="22" spans="1:5" ht="15">
      <c r="A22" s="8">
        <v>9</v>
      </c>
      <c r="B22" s="176" t="s">
        <v>886</v>
      </c>
      <c r="C22" s="146"/>
      <c r="D22" s="15"/>
      <c r="E22" s="8" t="s">
        <v>3</v>
      </c>
    </row>
    <row r="23" spans="1:5" ht="15">
      <c r="A23" s="8">
        <v>10</v>
      </c>
      <c r="B23" s="176" t="s">
        <v>887</v>
      </c>
      <c r="C23" s="146"/>
      <c r="D23" s="15"/>
      <c r="E23" s="8" t="s">
        <v>3</v>
      </c>
    </row>
    <row r="24" spans="1:5" ht="15">
      <c r="A24" s="8">
        <v>11</v>
      </c>
      <c r="B24" s="176" t="s">
        <v>888</v>
      </c>
      <c r="C24" s="146"/>
      <c r="D24" s="15"/>
      <c r="E24" s="8" t="s">
        <v>3</v>
      </c>
    </row>
    <row r="25" spans="1:5" ht="15">
      <c r="A25" s="8">
        <v>12</v>
      </c>
      <c r="B25" s="176" t="s">
        <v>889</v>
      </c>
      <c r="C25" s="146"/>
      <c r="D25" s="15"/>
      <c r="E25" s="8" t="s">
        <v>3</v>
      </c>
    </row>
    <row r="26" spans="1:5" ht="15">
      <c r="A26" s="8">
        <v>13</v>
      </c>
      <c r="B26" s="176" t="s">
        <v>890</v>
      </c>
      <c r="C26" s="146"/>
      <c r="D26" s="15"/>
      <c r="E26" s="8" t="s">
        <v>3</v>
      </c>
    </row>
    <row r="27" spans="1:5" ht="15">
      <c r="A27" s="8">
        <v>14</v>
      </c>
      <c r="B27" s="176" t="s">
        <v>891</v>
      </c>
      <c r="C27" s="146"/>
      <c r="D27" s="15"/>
      <c r="E27" s="8" t="s">
        <v>3</v>
      </c>
    </row>
    <row r="28" spans="1:5" ht="15">
      <c r="A28" s="8">
        <v>15</v>
      </c>
      <c r="B28" s="176" t="s">
        <v>892</v>
      </c>
      <c r="C28" s="146"/>
      <c r="D28" s="15"/>
      <c r="E28" s="8" t="s">
        <v>3</v>
      </c>
    </row>
    <row r="29" spans="1:5" ht="15">
      <c r="A29" s="8">
        <v>16</v>
      </c>
      <c r="B29" s="176" t="s">
        <v>893</v>
      </c>
      <c r="C29" s="146"/>
      <c r="D29" s="15"/>
      <c r="E29" s="8" t="s">
        <v>3</v>
      </c>
    </row>
    <row r="30" spans="1:5" ht="15.75" customHeight="1">
      <c r="A30" s="8">
        <v>17</v>
      </c>
      <c r="B30" s="176" t="s">
        <v>894</v>
      </c>
      <c r="C30" s="146"/>
      <c r="D30" s="15"/>
      <c r="E30" s="8" t="s">
        <v>3</v>
      </c>
    </row>
    <row r="31" spans="1:5" ht="15">
      <c r="A31" s="8">
        <v>18</v>
      </c>
      <c r="B31" s="176" t="s">
        <v>895</v>
      </c>
      <c r="C31" s="146"/>
      <c r="D31" s="15"/>
      <c r="E31" s="8" t="s">
        <v>3</v>
      </c>
    </row>
    <row r="32" spans="1:5" ht="15">
      <c r="A32" s="8">
        <v>19</v>
      </c>
      <c r="B32" s="176" t="s">
        <v>896</v>
      </c>
      <c r="C32" s="146"/>
      <c r="D32" s="15"/>
      <c r="E32" s="8" t="s">
        <v>3</v>
      </c>
    </row>
    <row r="33" spans="1:5" ht="15">
      <c r="A33" s="9"/>
      <c r="B33" s="9"/>
      <c r="C33" s="9"/>
      <c r="D33" s="10"/>
      <c r="E33" s="9"/>
    </row>
    <row r="34" spans="1:5" ht="15.75">
      <c r="A34" s="207" t="s">
        <v>897</v>
      </c>
      <c r="B34" s="207"/>
      <c r="C34" s="207"/>
      <c r="D34" s="207"/>
      <c r="E34" s="2"/>
    </row>
    <row r="35" spans="1:5" ht="15">
      <c r="A35" s="11" t="s">
        <v>0</v>
      </c>
      <c r="B35" s="193" t="s">
        <v>1</v>
      </c>
      <c r="C35" s="194"/>
      <c r="D35" s="195"/>
      <c r="E35" s="12" t="s">
        <v>18</v>
      </c>
    </row>
    <row r="36" spans="1:5" ht="15">
      <c r="A36" s="14">
        <v>1</v>
      </c>
      <c r="B36" s="176" t="s">
        <v>898</v>
      </c>
      <c r="C36" s="179"/>
      <c r="D36" s="179"/>
      <c r="E36" s="8" t="s">
        <v>3</v>
      </c>
    </row>
    <row r="37" spans="1:5" ht="15">
      <c r="A37" s="9"/>
      <c r="B37" s="9"/>
      <c r="C37" s="9"/>
      <c r="D37" s="9"/>
      <c r="E37" s="9"/>
    </row>
    <row r="38" spans="1:5" ht="12.75">
      <c r="A38" s="206" t="s">
        <v>7</v>
      </c>
      <c r="B38" s="206"/>
      <c r="C38" s="206"/>
      <c r="D38" s="206"/>
      <c r="E38" s="206"/>
    </row>
    <row r="39" spans="1:4" ht="12.75">
      <c r="A39" t="s">
        <v>20</v>
      </c>
      <c r="B39" s="189" t="s">
        <v>2</v>
      </c>
      <c r="C39" s="189"/>
      <c r="D39" s="189"/>
    </row>
    <row r="40" spans="1:4" ht="12.75">
      <c r="A40" s="1" t="s">
        <v>21</v>
      </c>
      <c r="B40" s="31">
        <v>43175</v>
      </c>
      <c r="C40" s="1"/>
      <c r="D40" s="1"/>
    </row>
    <row r="41" spans="1:3" ht="12.75">
      <c r="A41" s="1" t="s">
        <v>22</v>
      </c>
      <c r="B41" s="66">
        <v>0.4166666666666667</v>
      </c>
      <c r="C41" s="1"/>
    </row>
    <row r="42" spans="1:4" ht="12.75">
      <c r="A42" s="1" t="s">
        <v>4</v>
      </c>
      <c r="B42" s="1" t="s">
        <v>872</v>
      </c>
      <c r="C42" s="1"/>
      <c r="D42" s="1"/>
    </row>
    <row r="44" spans="1:4" ht="15.75">
      <c r="A44" s="192" t="s">
        <v>855</v>
      </c>
      <c r="B44" s="192"/>
      <c r="C44" s="192"/>
      <c r="D44" s="192"/>
    </row>
    <row r="45" spans="1:5" ht="15">
      <c r="A45" s="11" t="s">
        <v>0</v>
      </c>
      <c r="B45" s="193" t="s">
        <v>1</v>
      </c>
      <c r="C45" s="194"/>
      <c r="D45" s="195"/>
      <c r="E45" s="12" t="s">
        <v>18</v>
      </c>
    </row>
    <row r="46" spans="1:5" ht="15">
      <c r="A46" s="8">
        <v>1</v>
      </c>
      <c r="B46" s="176" t="s">
        <v>856</v>
      </c>
      <c r="C46" s="177"/>
      <c r="D46" s="178"/>
      <c r="E46" s="8" t="s">
        <v>3</v>
      </c>
    </row>
    <row r="47" spans="1:5" ht="15">
      <c r="A47" s="8">
        <v>2</v>
      </c>
      <c r="B47" s="176" t="s">
        <v>857</v>
      </c>
      <c r="C47" s="146"/>
      <c r="D47" s="15"/>
      <c r="E47" s="8" t="s">
        <v>3</v>
      </c>
    </row>
    <row r="48" spans="1:5" ht="15">
      <c r="A48" s="8">
        <v>3</v>
      </c>
      <c r="B48" s="176" t="s">
        <v>858</v>
      </c>
      <c r="C48" s="146"/>
      <c r="D48" s="15"/>
      <c r="E48" s="8" t="s">
        <v>3</v>
      </c>
    </row>
    <row r="49" spans="1:5" ht="15">
      <c r="A49" s="9"/>
      <c r="B49" s="9"/>
      <c r="C49" s="9"/>
      <c r="D49" s="10"/>
      <c r="E49" s="9"/>
    </row>
    <row r="50" spans="1:5" ht="15.75">
      <c r="A50" s="207" t="s">
        <v>859</v>
      </c>
      <c r="B50" s="207"/>
      <c r="C50" s="207"/>
      <c r="D50" s="207"/>
      <c r="E50" s="2"/>
    </row>
    <row r="51" spans="1:5" ht="15">
      <c r="A51" s="11" t="s">
        <v>0</v>
      </c>
      <c r="B51" s="210" t="s">
        <v>1</v>
      </c>
      <c r="C51" s="194"/>
      <c r="D51" s="195"/>
      <c r="E51" s="12" t="s">
        <v>18</v>
      </c>
    </row>
    <row r="52" spans="1:5" ht="15">
      <c r="A52" s="14">
        <v>1</v>
      </c>
      <c r="B52" s="176" t="s">
        <v>860</v>
      </c>
      <c r="C52" s="179"/>
      <c r="D52" s="179"/>
      <c r="E52" s="8" t="s">
        <v>3</v>
      </c>
    </row>
    <row r="53" spans="1:5" ht="15">
      <c r="A53" s="14">
        <v>2</v>
      </c>
      <c r="B53" s="176" t="s">
        <v>861</v>
      </c>
      <c r="C53" s="179"/>
      <c r="D53" s="179"/>
      <c r="E53" s="8" t="s">
        <v>3</v>
      </c>
    </row>
    <row r="54" spans="1:5" ht="15">
      <c r="A54" s="14">
        <v>3</v>
      </c>
      <c r="B54" s="176" t="s">
        <v>862</v>
      </c>
      <c r="C54" s="179"/>
      <c r="D54" s="179"/>
      <c r="E54" s="8" t="s">
        <v>3</v>
      </c>
    </row>
    <row r="55" spans="1:5" ht="15">
      <c r="A55" s="14">
        <v>4</v>
      </c>
      <c r="B55" s="176" t="s">
        <v>863</v>
      </c>
      <c r="C55" s="179"/>
      <c r="D55" s="179"/>
      <c r="E55" s="8" t="s">
        <v>3</v>
      </c>
    </row>
    <row r="56" spans="1:5" ht="15">
      <c r="A56" s="14">
        <v>5</v>
      </c>
      <c r="B56" s="176" t="s">
        <v>864</v>
      </c>
      <c r="C56" s="179"/>
      <c r="D56" s="179"/>
      <c r="E56" s="8" t="s">
        <v>3</v>
      </c>
    </row>
    <row r="57" spans="1:5" ht="15">
      <c r="A57" s="14">
        <v>6</v>
      </c>
      <c r="B57" s="176" t="s">
        <v>865</v>
      </c>
      <c r="C57" s="179"/>
      <c r="D57" s="179"/>
      <c r="E57" s="8" t="s">
        <v>3</v>
      </c>
    </row>
    <row r="58" spans="1:5" ht="15">
      <c r="A58" s="14">
        <v>7</v>
      </c>
      <c r="B58" s="176" t="s">
        <v>866</v>
      </c>
      <c r="C58" s="179"/>
      <c r="D58" s="179"/>
      <c r="E58" s="8" t="s">
        <v>3</v>
      </c>
    </row>
    <row r="59" spans="1:5" ht="15">
      <c r="A59" s="14">
        <v>8</v>
      </c>
      <c r="B59" s="176" t="s">
        <v>867</v>
      </c>
      <c r="C59" s="179"/>
      <c r="D59" s="179"/>
      <c r="E59" s="8" t="s">
        <v>3</v>
      </c>
    </row>
    <row r="60" spans="1:5" ht="15">
      <c r="A60" s="14">
        <v>9</v>
      </c>
      <c r="B60" s="176" t="s">
        <v>868</v>
      </c>
      <c r="C60" s="179"/>
      <c r="D60" s="179"/>
      <c r="E60" s="8" t="s">
        <v>3</v>
      </c>
    </row>
    <row r="61" spans="1:5" ht="15">
      <c r="A61" s="9"/>
      <c r="B61" s="180"/>
      <c r="C61" s="181"/>
      <c r="D61" s="181"/>
      <c r="E61" s="9"/>
    </row>
    <row r="62" spans="1:5" ht="15.75">
      <c r="A62" s="192" t="s">
        <v>869</v>
      </c>
      <c r="B62" s="192"/>
      <c r="C62" s="192"/>
      <c r="D62" s="192"/>
      <c r="E62" s="192"/>
    </row>
    <row r="63" spans="1:5" ht="15">
      <c r="A63" s="11" t="s">
        <v>0</v>
      </c>
      <c r="B63" s="193" t="s">
        <v>1</v>
      </c>
      <c r="C63" s="194"/>
      <c r="D63" s="195"/>
      <c r="E63" s="12" t="s">
        <v>18</v>
      </c>
    </row>
    <row r="64" spans="1:5" ht="15">
      <c r="A64" s="8">
        <v>1</v>
      </c>
      <c r="B64" s="176" t="s">
        <v>870</v>
      </c>
      <c r="C64" s="177"/>
      <c r="D64" s="178"/>
      <c r="E64" s="8" t="s">
        <v>3</v>
      </c>
    </row>
    <row r="65" spans="1:5" ht="15">
      <c r="A65" s="8">
        <v>2</v>
      </c>
      <c r="B65" s="176" t="s">
        <v>871</v>
      </c>
      <c r="C65" s="146"/>
      <c r="D65" s="15"/>
      <c r="E65" s="8" t="s">
        <v>3</v>
      </c>
    </row>
    <row r="66" spans="1:5" ht="15.75">
      <c r="A66" s="145"/>
      <c r="B66" s="145"/>
      <c r="C66" s="145"/>
      <c r="D66" s="145"/>
      <c r="E66" s="145"/>
    </row>
    <row r="67" spans="1:5" ht="12.75">
      <c r="A67" s="206" t="s">
        <v>7</v>
      </c>
      <c r="B67" s="206"/>
      <c r="C67" s="206"/>
      <c r="D67" s="206"/>
      <c r="E67" s="206"/>
    </row>
    <row r="68" spans="1:4" ht="12.75">
      <c r="A68" t="s">
        <v>20</v>
      </c>
      <c r="B68" s="189" t="s">
        <v>2</v>
      </c>
      <c r="C68" s="189"/>
      <c r="D68" s="189"/>
    </row>
    <row r="69" spans="1:4" ht="12.75">
      <c r="A69" s="1" t="s">
        <v>21</v>
      </c>
      <c r="B69" s="31">
        <v>43178</v>
      </c>
      <c r="C69" s="1"/>
      <c r="D69" s="1"/>
    </row>
    <row r="70" spans="1:3" ht="12.75">
      <c r="A70" s="1" t="s">
        <v>22</v>
      </c>
      <c r="B70" s="66">
        <v>0.4166666666666667</v>
      </c>
      <c r="C70" s="1"/>
    </row>
    <row r="71" spans="1:4" ht="12.75">
      <c r="A71" s="1" t="s">
        <v>4</v>
      </c>
      <c r="B71" s="1" t="s">
        <v>872</v>
      </c>
      <c r="C71" s="1"/>
      <c r="D71" s="1"/>
    </row>
    <row r="73" spans="1:4" ht="15.75">
      <c r="A73" s="192" t="s">
        <v>899</v>
      </c>
      <c r="B73" s="192"/>
      <c r="C73" s="192"/>
      <c r="D73" s="192"/>
    </row>
    <row r="74" spans="1:5" ht="15">
      <c r="A74" s="11" t="s">
        <v>0</v>
      </c>
      <c r="B74" s="193" t="s">
        <v>1</v>
      </c>
      <c r="C74" s="194"/>
      <c r="D74" s="195"/>
      <c r="E74" s="12" t="s">
        <v>18</v>
      </c>
    </row>
    <row r="75" spans="1:5" ht="15">
      <c r="A75" s="20">
        <v>1</v>
      </c>
      <c r="B75" s="176" t="s">
        <v>900</v>
      </c>
      <c r="C75" s="183"/>
      <c r="D75" s="149"/>
      <c r="E75" s="8" t="s">
        <v>3</v>
      </c>
    </row>
    <row r="76" spans="1:5" ht="15">
      <c r="A76" s="20">
        <v>2</v>
      </c>
      <c r="B76" s="176" t="s">
        <v>901</v>
      </c>
      <c r="C76" s="183"/>
      <c r="D76" s="149"/>
      <c r="E76" s="8" t="s">
        <v>3</v>
      </c>
    </row>
    <row r="77" spans="1:5" ht="15">
      <c r="A77" s="20">
        <v>3</v>
      </c>
      <c r="B77" s="176" t="s">
        <v>902</v>
      </c>
      <c r="C77" s="183"/>
      <c r="D77" s="149"/>
      <c r="E77" s="8" t="s">
        <v>3</v>
      </c>
    </row>
    <row r="78" spans="1:5" ht="15">
      <c r="A78" s="20">
        <v>4</v>
      </c>
      <c r="B78" s="176" t="s">
        <v>903</v>
      </c>
      <c r="C78" s="183"/>
      <c r="D78" s="149"/>
      <c r="E78" s="8" t="s">
        <v>3</v>
      </c>
    </row>
    <row r="79" spans="1:5" ht="15">
      <c r="A79" s="20">
        <v>5</v>
      </c>
      <c r="B79" s="176" t="s">
        <v>904</v>
      </c>
      <c r="C79" s="183"/>
      <c r="D79" s="149"/>
      <c r="E79" s="8" t="s">
        <v>3</v>
      </c>
    </row>
    <row r="80" spans="1:5" ht="15">
      <c r="A80" s="20">
        <v>6</v>
      </c>
      <c r="B80" s="176" t="s">
        <v>905</v>
      </c>
      <c r="C80" s="183"/>
      <c r="D80" s="149"/>
      <c r="E80" s="8" t="s">
        <v>3</v>
      </c>
    </row>
    <row r="81" spans="1:5" ht="15">
      <c r="A81" s="20">
        <v>7</v>
      </c>
      <c r="B81" s="176" t="s">
        <v>906</v>
      </c>
      <c r="C81" s="183"/>
      <c r="D81" s="149"/>
      <c r="E81" s="8" t="s">
        <v>3</v>
      </c>
    </row>
    <row r="82" spans="1:5" ht="15">
      <c r="A82" s="20">
        <v>8</v>
      </c>
      <c r="B82" s="176" t="s">
        <v>907</v>
      </c>
      <c r="C82" s="177"/>
      <c r="D82" s="178"/>
      <c r="E82" s="8" t="s">
        <v>3</v>
      </c>
    </row>
    <row r="83" spans="1:5" ht="15">
      <c r="A83" s="20">
        <v>9</v>
      </c>
      <c r="B83" s="176" t="s">
        <v>908</v>
      </c>
      <c r="C83" s="146"/>
      <c r="D83" s="15"/>
      <c r="E83" s="8" t="s">
        <v>3</v>
      </c>
    </row>
    <row r="84" spans="1:5" ht="15">
      <c r="A84" s="26">
        <v>10</v>
      </c>
      <c r="B84" s="176" t="s">
        <v>909</v>
      </c>
      <c r="C84" s="146"/>
      <c r="D84" s="15"/>
      <c r="E84" s="8" t="s">
        <v>3</v>
      </c>
    </row>
    <row r="85" spans="1:5" ht="15">
      <c r="A85" s="9"/>
      <c r="B85" s="9"/>
      <c r="C85" s="9"/>
      <c r="D85" s="10"/>
      <c r="E85" s="9"/>
    </row>
    <row r="86" spans="1:5" ht="15.75">
      <c r="A86" s="207" t="s">
        <v>910</v>
      </c>
      <c r="B86" s="207"/>
      <c r="C86" s="207"/>
      <c r="D86" s="207"/>
      <c r="E86" s="2"/>
    </row>
    <row r="87" spans="1:5" ht="15">
      <c r="A87" s="11" t="s">
        <v>0</v>
      </c>
      <c r="B87" s="210" t="s">
        <v>1</v>
      </c>
      <c r="C87" s="194"/>
      <c r="D87" s="195"/>
      <c r="E87" s="12" t="s">
        <v>18</v>
      </c>
    </row>
    <row r="88" spans="1:5" ht="15">
      <c r="A88" s="14">
        <v>1</v>
      </c>
      <c r="B88" s="176" t="s">
        <v>911</v>
      </c>
      <c r="C88" s="179"/>
      <c r="D88" s="179"/>
      <c r="E88" s="8" t="s">
        <v>3</v>
      </c>
    </row>
    <row r="89" spans="1:5" ht="15">
      <c r="A89" s="14">
        <v>2</v>
      </c>
      <c r="B89" s="176" t="s">
        <v>912</v>
      </c>
      <c r="C89" s="179"/>
      <c r="D89" s="179"/>
      <c r="E89" s="8" t="s">
        <v>3</v>
      </c>
    </row>
    <row r="90" spans="1:5" ht="15">
      <c r="A90" s="14">
        <v>3</v>
      </c>
      <c r="B90" s="176" t="s">
        <v>913</v>
      </c>
      <c r="C90" s="179"/>
      <c r="D90" s="179"/>
      <c r="E90" s="8" t="s">
        <v>3</v>
      </c>
    </row>
    <row r="91" spans="1:5" ht="15">
      <c r="A91" s="14">
        <v>4</v>
      </c>
      <c r="B91" s="176" t="s">
        <v>914</v>
      </c>
      <c r="C91" s="179"/>
      <c r="D91" s="179"/>
      <c r="E91" s="8" t="s">
        <v>3</v>
      </c>
    </row>
    <row r="92" spans="1:5" ht="15">
      <c r="A92" s="8">
        <v>5</v>
      </c>
      <c r="B92" s="176" t="s">
        <v>915</v>
      </c>
      <c r="C92" s="179"/>
      <c r="D92" s="179"/>
      <c r="E92" s="8" t="s">
        <v>3</v>
      </c>
    </row>
    <row r="93" spans="1:5" ht="15">
      <c r="A93" s="14">
        <v>6</v>
      </c>
      <c r="B93" s="176" t="s">
        <v>916</v>
      </c>
      <c r="C93" s="179"/>
      <c r="D93" s="179"/>
      <c r="E93" s="8" t="s">
        <v>3</v>
      </c>
    </row>
    <row r="94" spans="1:5" ht="15">
      <c r="A94" s="14">
        <v>7</v>
      </c>
      <c r="B94" s="176" t="s">
        <v>917</v>
      </c>
      <c r="C94" s="179"/>
      <c r="D94" s="179"/>
      <c r="E94" s="8" t="s">
        <v>3</v>
      </c>
    </row>
    <row r="95" spans="1:5" ht="15">
      <c r="A95" s="9"/>
      <c r="B95" s="180"/>
      <c r="C95" s="181"/>
      <c r="D95" s="181"/>
      <c r="E95" s="9"/>
    </row>
    <row r="96" spans="1:5" ht="12.75">
      <c r="A96" s="206" t="s">
        <v>7</v>
      </c>
      <c r="B96" s="206"/>
      <c r="C96" s="206"/>
      <c r="D96" s="206"/>
      <c r="E96" s="206"/>
    </row>
    <row r="97" spans="1:4" ht="12.75">
      <c r="A97" t="s">
        <v>20</v>
      </c>
      <c r="B97" s="189" t="s">
        <v>2</v>
      </c>
      <c r="C97" s="189"/>
      <c r="D97" s="189"/>
    </row>
    <row r="98" spans="1:4" ht="12.75">
      <c r="A98" s="1" t="s">
        <v>21</v>
      </c>
      <c r="B98" s="31">
        <v>43179</v>
      </c>
      <c r="C98" s="1"/>
      <c r="D98" s="1"/>
    </row>
    <row r="99" spans="1:3" ht="12.75">
      <c r="A99" s="1" t="s">
        <v>22</v>
      </c>
      <c r="B99" s="66">
        <v>0.4166666666666667</v>
      </c>
      <c r="C99" s="1"/>
    </row>
    <row r="100" spans="1:4" ht="12.75">
      <c r="A100" s="1" t="s">
        <v>4</v>
      </c>
      <c r="B100" s="1" t="s">
        <v>872</v>
      </c>
      <c r="C100" s="1"/>
      <c r="D100" s="1"/>
    </row>
    <row r="102" spans="1:3" ht="12.75">
      <c r="A102" s="5" t="s">
        <v>8</v>
      </c>
      <c r="B102" s="5"/>
      <c r="C102" s="5"/>
    </row>
    <row r="103" ht="12.75">
      <c r="A103" t="s">
        <v>9</v>
      </c>
    </row>
    <row r="104" spans="1:3" ht="12.75">
      <c r="A104" s="1" t="s">
        <v>10</v>
      </c>
      <c r="B104" s="1"/>
      <c r="C104" s="1"/>
    </row>
    <row r="105" spans="1:3" ht="12.75">
      <c r="A105" s="1" t="s">
        <v>873</v>
      </c>
      <c r="C105" s="1"/>
    </row>
    <row r="106" ht="13.5" thickBot="1"/>
    <row r="107" spans="1:4" ht="13.5" thickBot="1">
      <c r="A107" s="199" t="s">
        <v>11</v>
      </c>
      <c r="B107" s="200"/>
      <c r="C107" s="200"/>
      <c r="D107" s="201"/>
    </row>
    <row r="108" spans="1:4" ht="12.75">
      <c r="A108" s="1" t="s">
        <v>12</v>
      </c>
      <c r="B108" s="1"/>
      <c r="C108" s="1"/>
      <c r="D108" t="s">
        <v>874</v>
      </c>
    </row>
    <row r="109" spans="1:4" ht="12.75">
      <c r="A109" s="1" t="s">
        <v>13</v>
      </c>
      <c r="B109" s="1"/>
      <c r="C109" s="1"/>
      <c r="D109" t="s">
        <v>875</v>
      </c>
    </row>
    <row r="110" spans="1:4" ht="12.75">
      <c r="A110" s="1" t="s">
        <v>14</v>
      </c>
      <c r="B110" s="1"/>
      <c r="C110" s="1"/>
      <c r="D110" t="s">
        <v>876</v>
      </c>
    </row>
  </sheetData>
  <sheetProtection/>
  <mergeCells count="28">
    <mergeCell ref="A10:E10"/>
    <mergeCell ref="A12:D12"/>
    <mergeCell ref="B13:D13"/>
    <mergeCell ref="A1:E1"/>
    <mergeCell ref="A2:E2"/>
    <mergeCell ref="A4:E4"/>
    <mergeCell ref="A6:E6"/>
    <mergeCell ref="A7:D7"/>
    <mergeCell ref="A8:E8"/>
    <mergeCell ref="A34:D34"/>
    <mergeCell ref="B35:D35"/>
    <mergeCell ref="A38:E38"/>
    <mergeCell ref="B39:D39"/>
    <mergeCell ref="A44:D44"/>
    <mergeCell ref="B45:D45"/>
    <mergeCell ref="A50:D50"/>
    <mergeCell ref="B51:D51"/>
    <mergeCell ref="A62:E62"/>
    <mergeCell ref="B63:D63"/>
    <mergeCell ref="A67:E67"/>
    <mergeCell ref="B68:D68"/>
    <mergeCell ref="A107:D107"/>
    <mergeCell ref="A73:D73"/>
    <mergeCell ref="B74:D74"/>
    <mergeCell ref="A86:D86"/>
    <mergeCell ref="B87:D87"/>
    <mergeCell ref="A96:E96"/>
    <mergeCell ref="B97:D9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277"/>
  <sheetViews>
    <sheetView tabSelected="1" zoomScalePageLayoutView="0" workbookViewId="0" topLeftCell="A205">
      <selection activeCell="G233" sqref="G233"/>
    </sheetView>
  </sheetViews>
  <sheetFormatPr defaultColWidth="11.421875" defaultRowHeight="12.75"/>
  <cols>
    <col min="1" max="1" width="13.140625" style="0" customWidth="1"/>
    <col min="2" max="2" width="56.7109375" style="0" customWidth="1"/>
    <col min="3" max="3" width="32.140625" style="0" customWidth="1"/>
  </cols>
  <sheetData>
    <row r="1" spans="1:3" ht="18">
      <c r="A1" s="186" t="s">
        <v>388</v>
      </c>
      <c r="B1" s="186"/>
      <c r="C1" s="186"/>
    </row>
    <row r="2" spans="1:3" ht="15.75">
      <c r="A2" s="185" t="s">
        <v>15</v>
      </c>
      <c r="B2" s="185"/>
      <c r="C2" s="185"/>
    </row>
    <row r="3" spans="1:3" ht="12.75">
      <c r="A3" s="305" t="s">
        <v>918</v>
      </c>
      <c r="B3" s="305"/>
      <c r="C3" s="305"/>
    </row>
    <row r="4" spans="1:3" ht="12.75">
      <c r="A4" s="305"/>
      <c r="B4" s="305"/>
      <c r="C4" s="305"/>
    </row>
    <row r="5" spans="1:3" ht="18">
      <c r="A5" s="218" t="s">
        <v>919</v>
      </c>
      <c r="B5" s="218"/>
      <c r="C5" s="218"/>
    </row>
    <row r="6" spans="1:3" ht="18">
      <c r="A6" s="99"/>
      <c r="B6" s="99"/>
      <c r="C6" s="99"/>
    </row>
    <row r="7" spans="1:3" ht="18">
      <c r="A7" s="306" t="s">
        <v>391</v>
      </c>
      <c r="B7" s="306"/>
      <c r="C7" s="306"/>
    </row>
    <row r="8" spans="1:3" ht="18">
      <c r="A8" s="100"/>
      <c r="B8" s="100"/>
      <c r="C8" s="100"/>
    </row>
    <row r="9" spans="1:3" ht="18">
      <c r="A9" s="218" t="s">
        <v>920</v>
      </c>
      <c r="B9" s="218"/>
      <c r="C9" s="218"/>
    </row>
    <row r="10" spans="1:3" ht="18">
      <c r="A10" s="99"/>
      <c r="B10" s="99"/>
      <c r="C10" s="99"/>
    </row>
    <row r="11" spans="1:3" ht="15.75">
      <c r="A11" s="97" t="s">
        <v>921</v>
      </c>
      <c r="B11" s="297" t="s">
        <v>922</v>
      </c>
      <c r="C11" s="297"/>
    </row>
    <row r="12" spans="1:3" ht="16.5">
      <c r="A12" s="307" t="s">
        <v>0</v>
      </c>
      <c r="B12" s="307" t="s">
        <v>1</v>
      </c>
      <c r="C12" s="307" t="s">
        <v>923</v>
      </c>
    </row>
    <row r="13" spans="1:3" ht="15.75">
      <c r="A13" s="84">
        <v>1</v>
      </c>
      <c r="B13" s="308" t="s">
        <v>924</v>
      </c>
      <c r="C13" s="309" t="s">
        <v>3</v>
      </c>
    </row>
    <row r="14" spans="1:3" ht="15.75">
      <c r="A14" s="84">
        <v>2</v>
      </c>
      <c r="B14" s="308" t="s">
        <v>925</v>
      </c>
      <c r="C14" s="309" t="s">
        <v>3</v>
      </c>
    </row>
    <row r="15" spans="1:3" ht="15.75">
      <c r="A15" s="84">
        <v>3</v>
      </c>
      <c r="B15" s="308" t="s">
        <v>926</v>
      </c>
      <c r="C15" s="309" t="s">
        <v>3</v>
      </c>
    </row>
    <row r="16" spans="1:3" ht="15.75">
      <c r="A16" s="84">
        <v>4</v>
      </c>
      <c r="B16" s="308" t="s">
        <v>927</v>
      </c>
      <c r="C16" s="309" t="s">
        <v>3</v>
      </c>
    </row>
    <row r="17" spans="1:3" ht="15.75">
      <c r="A17" s="84">
        <v>5</v>
      </c>
      <c r="B17" s="308" t="s">
        <v>928</v>
      </c>
      <c r="C17" s="309" t="s">
        <v>3</v>
      </c>
    </row>
    <row r="18" spans="1:3" ht="18">
      <c r="A18" s="100"/>
      <c r="B18" s="103"/>
      <c r="C18" s="104"/>
    </row>
    <row r="19" spans="1:3" ht="16.5">
      <c r="A19" s="152" t="s">
        <v>929</v>
      </c>
      <c r="B19" s="152"/>
      <c r="C19" s="111"/>
    </row>
    <row r="20" spans="1:3" ht="16.5">
      <c r="A20" s="152" t="s">
        <v>440</v>
      </c>
      <c r="B20" s="111" t="s">
        <v>2</v>
      </c>
      <c r="C20" s="111"/>
    </row>
    <row r="21" spans="1:3" ht="16.5">
      <c r="A21" s="110" t="s">
        <v>442</v>
      </c>
      <c r="B21" s="153">
        <v>43175</v>
      </c>
      <c r="C21" s="154"/>
    </row>
    <row r="22" spans="1:3" ht="16.5">
      <c r="A22" s="110" t="s">
        <v>444</v>
      </c>
      <c r="B22" s="310">
        <v>0.3541666666666667</v>
      </c>
      <c r="C22" s="154"/>
    </row>
    <row r="23" spans="1:3" ht="15">
      <c r="A23" s="223"/>
      <c r="B23" s="223"/>
      <c r="C23" s="223"/>
    </row>
    <row r="24" spans="1:3" ht="15.75">
      <c r="A24" s="311" t="s">
        <v>930</v>
      </c>
      <c r="B24" s="297" t="s">
        <v>931</v>
      </c>
      <c r="C24" s="297"/>
    </row>
    <row r="25" spans="1:3" ht="16.5">
      <c r="A25" s="307" t="s">
        <v>0</v>
      </c>
      <c r="B25" s="307" t="s">
        <v>1</v>
      </c>
      <c r="C25" s="307" t="s">
        <v>923</v>
      </c>
    </row>
    <row r="26" spans="1:3" ht="15.75">
      <c r="A26" s="84">
        <v>1</v>
      </c>
      <c r="B26" s="308" t="s">
        <v>932</v>
      </c>
      <c r="C26" s="309" t="s">
        <v>3</v>
      </c>
    </row>
    <row r="27" spans="1:3" ht="15.75">
      <c r="A27" s="84">
        <v>2</v>
      </c>
      <c r="B27" s="308" t="s">
        <v>933</v>
      </c>
      <c r="C27" s="309" t="s">
        <v>3</v>
      </c>
    </row>
    <row r="28" spans="1:3" ht="15.75">
      <c r="A28" s="84">
        <v>3</v>
      </c>
      <c r="B28" s="308" t="s">
        <v>934</v>
      </c>
      <c r="C28" s="309" t="s">
        <v>3</v>
      </c>
    </row>
    <row r="29" spans="1:3" ht="15.75">
      <c r="A29" s="84">
        <v>4</v>
      </c>
      <c r="B29" s="308" t="s">
        <v>935</v>
      </c>
      <c r="C29" s="309" t="s">
        <v>3</v>
      </c>
    </row>
    <row r="30" spans="1:3" ht="15.75">
      <c r="A30" s="84">
        <v>5</v>
      </c>
      <c r="B30" s="308" t="s">
        <v>936</v>
      </c>
      <c r="C30" s="309" t="s">
        <v>3</v>
      </c>
    </row>
    <row r="31" spans="1:3" ht="15.75">
      <c r="A31" s="84">
        <v>6</v>
      </c>
      <c r="B31" s="308" t="s">
        <v>937</v>
      </c>
      <c r="C31" s="309" t="s">
        <v>3</v>
      </c>
    </row>
    <row r="33" spans="1:3" ht="16.5">
      <c r="A33" s="152" t="s">
        <v>929</v>
      </c>
      <c r="B33" s="152"/>
      <c r="C33" s="111"/>
    </row>
    <row r="34" spans="1:3" ht="16.5">
      <c r="A34" s="152" t="s">
        <v>440</v>
      </c>
      <c r="B34" s="111" t="s">
        <v>2</v>
      </c>
      <c r="C34" s="111"/>
    </row>
    <row r="35" spans="1:3" ht="16.5">
      <c r="A35" s="110" t="s">
        <v>442</v>
      </c>
      <c r="B35" s="153">
        <v>43178</v>
      </c>
      <c r="C35" s="154"/>
    </row>
    <row r="36" spans="1:3" ht="16.5">
      <c r="A36" s="110" t="s">
        <v>444</v>
      </c>
      <c r="B36" s="310">
        <v>0.3541666666666667</v>
      </c>
      <c r="C36" s="154"/>
    </row>
    <row r="37" spans="1:3" ht="16.5">
      <c r="A37" s="110"/>
      <c r="B37" s="310"/>
      <c r="C37" s="154"/>
    </row>
    <row r="38" spans="1:3" ht="15.75">
      <c r="A38" s="311" t="s">
        <v>938</v>
      </c>
      <c r="B38" s="297" t="s">
        <v>939</v>
      </c>
      <c r="C38" s="297"/>
    </row>
    <row r="39" spans="1:3" ht="16.5">
      <c r="A39" s="307" t="s">
        <v>0</v>
      </c>
      <c r="B39" s="307" t="s">
        <v>1</v>
      </c>
      <c r="C39" s="307" t="s">
        <v>923</v>
      </c>
    </row>
    <row r="40" spans="1:3" ht="15.75">
      <c r="A40" s="84">
        <v>1</v>
      </c>
      <c r="B40" s="308" t="s">
        <v>940</v>
      </c>
      <c r="C40" s="309" t="s">
        <v>3</v>
      </c>
    </row>
    <row r="41" spans="1:3" ht="15.75">
      <c r="A41" s="84">
        <v>2</v>
      </c>
      <c r="B41" s="308" t="s">
        <v>941</v>
      </c>
      <c r="C41" s="309" t="s">
        <v>3</v>
      </c>
    </row>
    <row r="42" spans="1:3" ht="15.75">
      <c r="A42" s="84">
        <v>3</v>
      </c>
      <c r="B42" s="308" t="s">
        <v>942</v>
      </c>
      <c r="C42" s="309" t="s">
        <v>3</v>
      </c>
    </row>
    <row r="43" spans="1:3" ht="15.75">
      <c r="A43" s="84">
        <v>4</v>
      </c>
      <c r="B43" s="308" t="s">
        <v>943</v>
      </c>
      <c r="C43" s="309" t="s">
        <v>3</v>
      </c>
    </row>
    <row r="44" spans="1:3" ht="15.75">
      <c r="A44" s="84">
        <v>5</v>
      </c>
      <c r="B44" s="308" t="s">
        <v>944</v>
      </c>
      <c r="C44" s="309" t="s">
        <v>3</v>
      </c>
    </row>
    <row r="45" spans="1:3" ht="15.75">
      <c r="A45" s="84">
        <v>6</v>
      </c>
      <c r="B45" s="308" t="s">
        <v>945</v>
      </c>
      <c r="C45" s="309" t="s">
        <v>3</v>
      </c>
    </row>
    <row r="47" spans="1:3" ht="16.5">
      <c r="A47" s="152" t="s">
        <v>946</v>
      </c>
      <c r="B47" s="152"/>
      <c r="C47" s="111"/>
    </row>
    <row r="48" spans="1:3" ht="16.5">
      <c r="A48" s="152" t="s">
        <v>440</v>
      </c>
      <c r="B48" s="111" t="s">
        <v>2</v>
      </c>
      <c r="C48" s="111"/>
    </row>
    <row r="49" spans="1:3" ht="16.5">
      <c r="A49" s="110" t="s">
        <v>442</v>
      </c>
      <c r="B49" s="153">
        <v>43175</v>
      </c>
      <c r="C49" s="154"/>
    </row>
    <row r="50" spans="1:3" ht="16.5">
      <c r="A50" s="110" t="s">
        <v>444</v>
      </c>
      <c r="B50" s="310">
        <v>0.3541666666666667</v>
      </c>
      <c r="C50" s="154"/>
    </row>
    <row r="51" spans="1:3" ht="16.5">
      <c r="A51" s="110"/>
      <c r="B51" s="310"/>
      <c r="C51" s="154"/>
    </row>
    <row r="52" spans="1:3" ht="15.75">
      <c r="A52" s="311" t="s">
        <v>947</v>
      </c>
      <c r="B52" s="297" t="s">
        <v>948</v>
      </c>
      <c r="C52" s="297"/>
    </row>
    <row r="53" spans="1:3" ht="16.5">
      <c r="A53" s="307" t="s">
        <v>0</v>
      </c>
      <c r="B53" s="307" t="s">
        <v>1</v>
      </c>
      <c r="C53" s="307" t="s">
        <v>923</v>
      </c>
    </row>
    <row r="54" spans="1:3" ht="15.75">
      <c r="A54" s="84">
        <v>1</v>
      </c>
      <c r="B54" s="308" t="s">
        <v>949</v>
      </c>
      <c r="C54" s="309" t="s">
        <v>3</v>
      </c>
    </row>
    <row r="55" spans="1:3" ht="15.75">
      <c r="A55" s="84">
        <v>2</v>
      </c>
      <c r="B55" s="308" t="s">
        <v>950</v>
      </c>
      <c r="C55" s="309" t="s">
        <v>3</v>
      </c>
    </row>
    <row r="56" spans="1:3" ht="15.75">
      <c r="A56" s="84">
        <v>3</v>
      </c>
      <c r="B56" s="308" t="s">
        <v>951</v>
      </c>
      <c r="C56" s="309" t="s">
        <v>3</v>
      </c>
    </row>
    <row r="57" spans="1:3" ht="15.75">
      <c r="A57" s="84">
        <v>4</v>
      </c>
      <c r="B57" s="308" t="s">
        <v>952</v>
      </c>
      <c r="C57" s="309" t="s">
        <v>3</v>
      </c>
    </row>
    <row r="59" spans="1:3" ht="16.5">
      <c r="A59" s="152" t="s">
        <v>929</v>
      </c>
      <c r="B59" s="152"/>
      <c r="C59" s="111"/>
    </row>
    <row r="60" spans="1:3" ht="16.5">
      <c r="A60" s="152" t="s">
        <v>440</v>
      </c>
      <c r="B60" s="111" t="s">
        <v>2</v>
      </c>
      <c r="C60" s="111"/>
    </row>
    <row r="61" spans="1:3" ht="16.5">
      <c r="A61" s="110" t="s">
        <v>442</v>
      </c>
      <c r="B61" s="153">
        <v>43175</v>
      </c>
      <c r="C61" s="154"/>
    </row>
    <row r="62" spans="1:3" ht="16.5">
      <c r="A62" s="110" t="s">
        <v>444</v>
      </c>
      <c r="B62" s="310">
        <v>0.3541666666666667</v>
      </c>
      <c r="C62" s="154"/>
    </row>
    <row r="64" spans="1:3" ht="15.75">
      <c r="A64" s="311" t="s">
        <v>953</v>
      </c>
      <c r="B64" s="297" t="s">
        <v>954</v>
      </c>
      <c r="C64" s="297"/>
    </row>
    <row r="65" spans="1:3" ht="16.5">
      <c r="A65" s="307" t="s">
        <v>0</v>
      </c>
      <c r="B65" s="307" t="s">
        <v>1</v>
      </c>
      <c r="C65" s="307" t="s">
        <v>923</v>
      </c>
    </row>
    <row r="66" spans="1:3" ht="15.75">
      <c r="A66" s="84">
        <v>1</v>
      </c>
      <c r="B66" s="308" t="s">
        <v>955</v>
      </c>
      <c r="C66" s="309" t="s">
        <v>3</v>
      </c>
    </row>
    <row r="67" spans="1:3" ht="15.75">
      <c r="A67" s="84">
        <v>2</v>
      </c>
      <c r="B67" s="308" t="s">
        <v>956</v>
      </c>
      <c r="C67" s="309" t="s">
        <v>3</v>
      </c>
    </row>
    <row r="68" spans="1:3" ht="15.75">
      <c r="A68" s="84">
        <v>3</v>
      </c>
      <c r="B68" s="308" t="s">
        <v>957</v>
      </c>
      <c r="C68" s="309" t="s">
        <v>3</v>
      </c>
    </row>
    <row r="70" spans="1:2" ht="16.5">
      <c r="A70" s="152" t="s">
        <v>946</v>
      </c>
      <c r="B70" s="152"/>
    </row>
    <row r="71" spans="1:3" ht="16.5">
      <c r="A71" s="152" t="s">
        <v>440</v>
      </c>
      <c r="B71" s="111" t="s">
        <v>2</v>
      </c>
      <c r="C71" s="111"/>
    </row>
    <row r="72" spans="1:3" ht="16.5">
      <c r="A72" s="110" t="s">
        <v>442</v>
      </c>
      <c r="B72" s="153">
        <v>43178</v>
      </c>
      <c r="C72" s="154"/>
    </row>
    <row r="73" spans="1:3" ht="16.5">
      <c r="A73" s="110" t="s">
        <v>444</v>
      </c>
      <c r="B73" s="310">
        <v>0.3541666666666667</v>
      </c>
      <c r="C73" s="154"/>
    </row>
    <row r="75" spans="1:3" ht="15.75">
      <c r="A75" s="311" t="s">
        <v>958</v>
      </c>
      <c r="B75" s="297" t="s">
        <v>959</v>
      </c>
      <c r="C75" s="297"/>
    </row>
    <row r="76" spans="1:3" ht="16.5">
      <c r="A76" s="307" t="s">
        <v>0</v>
      </c>
      <c r="B76" s="307" t="s">
        <v>1</v>
      </c>
      <c r="C76" s="307" t="s">
        <v>923</v>
      </c>
    </row>
    <row r="77" spans="1:3" ht="15.75">
      <c r="A77" s="84">
        <v>1</v>
      </c>
      <c r="B77" s="308" t="s">
        <v>960</v>
      </c>
      <c r="C77" s="309" t="s">
        <v>3</v>
      </c>
    </row>
    <row r="78" spans="1:3" ht="15.75">
      <c r="A78" s="84">
        <v>2</v>
      </c>
      <c r="B78" s="308" t="s">
        <v>961</v>
      </c>
      <c r="C78" s="309" t="s">
        <v>3</v>
      </c>
    </row>
    <row r="79" spans="1:3" ht="15.75">
      <c r="A79" s="84">
        <v>3</v>
      </c>
      <c r="B79" s="308" t="s">
        <v>962</v>
      </c>
      <c r="C79" s="309" t="s">
        <v>3</v>
      </c>
    </row>
    <row r="80" spans="1:3" ht="15.75">
      <c r="A80" s="84">
        <v>4</v>
      </c>
      <c r="B80" s="308" t="s">
        <v>963</v>
      </c>
      <c r="C80" s="309" t="s">
        <v>3</v>
      </c>
    </row>
    <row r="81" spans="1:3" ht="15.75">
      <c r="A81" s="84">
        <v>5</v>
      </c>
      <c r="B81" s="308" t="s">
        <v>964</v>
      </c>
      <c r="C81" s="309" t="s">
        <v>3</v>
      </c>
    </row>
    <row r="82" spans="1:3" ht="15.75">
      <c r="A82" s="84">
        <v>6</v>
      </c>
      <c r="B82" s="308" t="s">
        <v>965</v>
      </c>
      <c r="C82" s="309" t="s">
        <v>3</v>
      </c>
    </row>
    <row r="83" spans="1:3" ht="15.75">
      <c r="A83" s="84">
        <v>7</v>
      </c>
      <c r="B83" s="308" t="s">
        <v>966</v>
      </c>
      <c r="C83" s="309" t="s">
        <v>3</v>
      </c>
    </row>
    <row r="84" spans="1:3" ht="15.75">
      <c r="A84" s="84">
        <v>8</v>
      </c>
      <c r="B84" s="308" t="s">
        <v>967</v>
      </c>
      <c r="C84" s="309" t="s">
        <v>3</v>
      </c>
    </row>
    <row r="85" spans="1:3" ht="15.75">
      <c r="A85" s="84">
        <v>9</v>
      </c>
      <c r="B85" s="308" t="s">
        <v>968</v>
      </c>
      <c r="C85" s="309" t="s">
        <v>3</v>
      </c>
    </row>
    <row r="86" spans="1:3" ht="15.75">
      <c r="A86" s="84">
        <v>10</v>
      </c>
      <c r="B86" s="308" t="s">
        <v>969</v>
      </c>
      <c r="C86" s="309" t="s">
        <v>3</v>
      </c>
    </row>
    <row r="87" spans="1:3" ht="15.75">
      <c r="A87" s="84">
        <v>11</v>
      </c>
      <c r="B87" s="308" t="s">
        <v>970</v>
      </c>
      <c r="C87" s="309" t="s">
        <v>3</v>
      </c>
    </row>
    <row r="88" spans="1:3" ht="15.75">
      <c r="A88" s="84">
        <v>12</v>
      </c>
      <c r="B88" s="308" t="s">
        <v>971</v>
      </c>
      <c r="C88" s="309" t="s">
        <v>3</v>
      </c>
    </row>
    <row r="89" spans="1:3" ht="15.75">
      <c r="A89" s="84">
        <v>13</v>
      </c>
      <c r="B89" s="308" t="s">
        <v>972</v>
      </c>
      <c r="C89" s="309" t="s">
        <v>3</v>
      </c>
    </row>
    <row r="90" spans="1:3" ht="15.75">
      <c r="A90" s="84">
        <v>14</v>
      </c>
      <c r="B90" s="308" t="s">
        <v>973</v>
      </c>
      <c r="C90" s="309" t="s">
        <v>3</v>
      </c>
    </row>
    <row r="91" spans="1:3" ht="18">
      <c r="A91" s="312">
        <v>15</v>
      </c>
      <c r="B91" s="308" t="s">
        <v>974</v>
      </c>
      <c r="C91" s="309" t="s">
        <v>3</v>
      </c>
    </row>
    <row r="93" spans="1:3" ht="16.5">
      <c r="A93" s="152" t="s">
        <v>929</v>
      </c>
      <c r="B93" s="152"/>
      <c r="C93" s="111"/>
    </row>
    <row r="94" spans="1:3" ht="16.5">
      <c r="A94" s="152" t="s">
        <v>440</v>
      </c>
      <c r="B94" s="111" t="s">
        <v>2</v>
      </c>
      <c r="C94" s="111"/>
    </row>
    <row r="95" spans="1:3" ht="16.5">
      <c r="A95" s="110" t="s">
        <v>442</v>
      </c>
      <c r="B95" s="153">
        <v>43178</v>
      </c>
      <c r="C95" s="154"/>
    </row>
    <row r="96" spans="1:3" ht="16.5">
      <c r="A96" s="110" t="s">
        <v>444</v>
      </c>
      <c r="B96" s="310">
        <v>0.3541666666666667</v>
      </c>
      <c r="C96" s="154"/>
    </row>
    <row r="98" spans="1:3" ht="15">
      <c r="A98" s="106" t="s">
        <v>975</v>
      </c>
      <c r="B98" s="313" t="s">
        <v>976</v>
      </c>
      <c r="C98" s="313"/>
    </row>
    <row r="99" spans="1:3" ht="16.5">
      <c r="A99" s="307" t="s">
        <v>0</v>
      </c>
      <c r="B99" s="307" t="s">
        <v>1</v>
      </c>
      <c r="C99" s="307" t="s">
        <v>923</v>
      </c>
    </row>
    <row r="100" spans="1:3" ht="15.75">
      <c r="A100" s="84">
        <v>1</v>
      </c>
      <c r="B100" s="308" t="s">
        <v>977</v>
      </c>
      <c r="C100" s="309" t="s">
        <v>3</v>
      </c>
    </row>
    <row r="102" spans="1:3" ht="16.5">
      <c r="A102" s="152" t="s">
        <v>946</v>
      </c>
      <c r="B102" s="152"/>
      <c r="C102" s="111"/>
    </row>
    <row r="103" spans="1:3" ht="16.5">
      <c r="A103" s="152" t="s">
        <v>440</v>
      </c>
      <c r="B103" s="111" t="s">
        <v>2</v>
      </c>
      <c r="C103" s="111"/>
    </row>
    <row r="104" spans="1:3" ht="16.5">
      <c r="A104" s="110" t="s">
        <v>442</v>
      </c>
      <c r="B104" s="153">
        <v>43175</v>
      </c>
      <c r="C104" s="154"/>
    </row>
    <row r="105" spans="1:3" ht="16.5">
      <c r="A105" s="110" t="s">
        <v>444</v>
      </c>
      <c r="B105" s="310">
        <v>0.3541666666666667</v>
      </c>
      <c r="C105" s="154"/>
    </row>
    <row r="107" spans="1:3" ht="15">
      <c r="A107" s="106" t="s">
        <v>978</v>
      </c>
      <c r="B107" s="313" t="s">
        <v>979</v>
      </c>
      <c r="C107" s="313"/>
    </row>
    <row r="108" spans="1:3" ht="16.5">
      <c r="A108" s="307" t="s">
        <v>0</v>
      </c>
      <c r="B108" s="307" t="s">
        <v>1</v>
      </c>
      <c r="C108" s="307" t="s">
        <v>923</v>
      </c>
    </row>
    <row r="109" spans="1:3" ht="15.75">
      <c r="A109" s="84">
        <v>1</v>
      </c>
      <c r="B109" s="308" t="s">
        <v>980</v>
      </c>
      <c r="C109" s="309" t="s">
        <v>3</v>
      </c>
    </row>
    <row r="110" spans="1:3" ht="15.75">
      <c r="A110" s="84">
        <v>2</v>
      </c>
      <c r="B110" s="308" t="s">
        <v>981</v>
      </c>
      <c r="C110" s="309" t="s">
        <v>3</v>
      </c>
    </row>
    <row r="111" spans="1:3" ht="15.75">
      <c r="A111" s="84">
        <v>3</v>
      </c>
      <c r="B111" s="308" t="s">
        <v>982</v>
      </c>
      <c r="C111" s="309" t="s">
        <v>3</v>
      </c>
    </row>
    <row r="113" spans="1:3" ht="16.5">
      <c r="A113" s="152" t="s">
        <v>929</v>
      </c>
      <c r="B113" s="152"/>
      <c r="C113" s="111"/>
    </row>
    <row r="114" spans="1:3" ht="16.5">
      <c r="A114" s="152" t="s">
        <v>440</v>
      </c>
      <c r="B114" s="111" t="s">
        <v>2</v>
      </c>
      <c r="C114" s="111"/>
    </row>
    <row r="115" spans="1:3" ht="16.5">
      <c r="A115" s="110" t="s">
        <v>442</v>
      </c>
      <c r="B115" s="153">
        <v>43175</v>
      </c>
      <c r="C115" s="154"/>
    </row>
    <row r="116" spans="1:3" ht="16.5">
      <c r="A116" s="110" t="s">
        <v>444</v>
      </c>
      <c r="B116" s="310">
        <v>0.3541666666666667</v>
      </c>
      <c r="C116" s="154"/>
    </row>
    <row r="118" spans="1:3" ht="15">
      <c r="A118" s="106" t="s">
        <v>983</v>
      </c>
      <c r="B118" s="313" t="s">
        <v>984</v>
      </c>
      <c r="C118" s="313"/>
    </row>
    <row r="119" spans="1:3" ht="16.5">
      <c r="A119" s="307" t="s">
        <v>0</v>
      </c>
      <c r="B119" s="307" t="s">
        <v>1</v>
      </c>
      <c r="C119" s="307" t="s">
        <v>923</v>
      </c>
    </row>
    <row r="120" spans="1:3" ht="15.75">
      <c r="A120" s="84">
        <v>1</v>
      </c>
      <c r="B120" s="308" t="s">
        <v>985</v>
      </c>
      <c r="C120" s="309" t="s">
        <v>3</v>
      </c>
    </row>
    <row r="121" spans="1:3" ht="15.75">
      <c r="A121" s="84">
        <v>2</v>
      </c>
      <c r="B121" s="308" t="s">
        <v>986</v>
      </c>
      <c r="C121" s="309" t="s">
        <v>3</v>
      </c>
    </row>
    <row r="122" spans="1:3" ht="15.75">
      <c r="A122" s="84">
        <v>3</v>
      </c>
      <c r="B122" s="308" t="s">
        <v>987</v>
      </c>
      <c r="C122" s="309" t="s">
        <v>3</v>
      </c>
    </row>
    <row r="123" spans="1:3" ht="15.75">
      <c r="A123" s="84">
        <v>4</v>
      </c>
      <c r="B123" s="308" t="s">
        <v>988</v>
      </c>
      <c r="C123" s="309" t="s">
        <v>3</v>
      </c>
    </row>
    <row r="125" spans="1:3" ht="16.5">
      <c r="A125" s="152" t="s">
        <v>929</v>
      </c>
      <c r="B125" s="152"/>
      <c r="C125" s="111"/>
    </row>
    <row r="126" spans="1:3" ht="16.5">
      <c r="A126" s="152" t="s">
        <v>440</v>
      </c>
      <c r="B126" s="111" t="s">
        <v>2</v>
      </c>
      <c r="C126" s="111"/>
    </row>
    <row r="127" spans="1:3" ht="16.5">
      <c r="A127" s="110" t="s">
        <v>442</v>
      </c>
      <c r="B127" s="153">
        <v>43175</v>
      </c>
      <c r="C127" s="154"/>
    </row>
    <row r="128" spans="1:3" ht="16.5">
      <c r="A128" s="110" t="s">
        <v>444</v>
      </c>
      <c r="B128" s="310">
        <v>0.3541666666666667</v>
      </c>
      <c r="C128" s="154"/>
    </row>
    <row r="130" spans="1:3" ht="15">
      <c r="A130" s="106" t="s">
        <v>989</v>
      </c>
      <c r="B130" s="313" t="s">
        <v>990</v>
      </c>
      <c r="C130" s="313"/>
    </row>
    <row r="131" spans="1:3" ht="16.5">
      <c r="A131" s="307" t="s">
        <v>0</v>
      </c>
      <c r="B131" s="307" t="s">
        <v>1</v>
      </c>
      <c r="C131" s="307" t="s">
        <v>923</v>
      </c>
    </row>
    <row r="132" spans="1:3" ht="15.75">
      <c r="A132" s="84">
        <v>1</v>
      </c>
      <c r="B132" s="308" t="s">
        <v>991</v>
      </c>
      <c r="C132" s="309" t="s">
        <v>3</v>
      </c>
    </row>
    <row r="133" spans="1:3" ht="15.75">
      <c r="A133" s="84">
        <v>2</v>
      </c>
      <c r="B133" s="308" t="s">
        <v>992</v>
      </c>
      <c r="C133" s="309" t="s">
        <v>3</v>
      </c>
    </row>
    <row r="134" spans="1:3" ht="15.75">
      <c r="A134" s="84">
        <v>3</v>
      </c>
      <c r="B134" s="308" t="s">
        <v>993</v>
      </c>
      <c r="C134" s="309" t="s">
        <v>3</v>
      </c>
    </row>
    <row r="135" spans="1:3" ht="15.75">
      <c r="A135" s="84">
        <v>4</v>
      </c>
      <c r="B135" s="308" t="s">
        <v>994</v>
      </c>
      <c r="C135" s="309" t="s">
        <v>3</v>
      </c>
    </row>
    <row r="136" spans="1:3" ht="15.75">
      <c r="A136" s="84">
        <v>5</v>
      </c>
      <c r="B136" s="308" t="s">
        <v>995</v>
      </c>
      <c r="C136" s="309" t="s">
        <v>3</v>
      </c>
    </row>
    <row r="137" spans="1:3" ht="15.75">
      <c r="A137" s="84">
        <v>6</v>
      </c>
      <c r="B137" s="308" t="s">
        <v>996</v>
      </c>
      <c r="C137" s="309" t="s">
        <v>3</v>
      </c>
    </row>
    <row r="139" spans="1:3" ht="16.5">
      <c r="A139" s="152" t="s">
        <v>946</v>
      </c>
      <c r="B139" s="152"/>
      <c r="C139" s="111"/>
    </row>
    <row r="140" spans="1:3" ht="16.5">
      <c r="A140" s="152" t="s">
        <v>440</v>
      </c>
      <c r="B140" s="111" t="s">
        <v>2</v>
      </c>
      <c r="C140" s="111"/>
    </row>
    <row r="141" spans="1:3" ht="16.5">
      <c r="A141" s="110" t="s">
        <v>442</v>
      </c>
      <c r="B141" s="153">
        <v>43178</v>
      </c>
      <c r="C141" s="154"/>
    </row>
    <row r="142" spans="1:3" ht="16.5">
      <c r="A142" s="110" t="s">
        <v>444</v>
      </c>
      <c r="B142" s="310">
        <v>0.3541666666666667</v>
      </c>
      <c r="C142" s="154"/>
    </row>
    <row r="144" spans="1:3" ht="15">
      <c r="A144" s="106" t="s">
        <v>997</v>
      </c>
      <c r="B144" s="313" t="s">
        <v>998</v>
      </c>
      <c r="C144" s="313"/>
    </row>
    <row r="145" spans="1:3" ht="16.5">
      <c r="A145" s="307" t="s">
        <v>0</v>
      </c>
      <c r="B145" s="307" t="s">
        <v>1</v>
      </c>
      <c r="C145" s="307" t="s">
        <v>923</v>
      </c>
    </row>
    <row r="146" spans="1:3" ht="15.75">
      <c r="A146" s="84">
        <v>1</v>
      </c>
      <c r="B146" s="308" t="s">
        <v>999</v>
      </c>
      <c r="C146" s="309" t="s">
        <v>3</v>
      </c>
    </row>
    <row r="147" spans="1:3" ht="15.75">
      <c r="A147" s="84">
        <v>2</v>
      </c>
      <c r="B147" s="308" t="s">
        <v>1000</v>
      </c>
      <c r="C147" s="309" t="s">
        <v>3</v>
      </c>
    </row>
    <row r="148" spans="1:3" ht="15.75">
      <c r="A148" s="84">
        <v>3</v>
      </c>
      <c r="B148" s="308" t="s">
        <v>1001</v>
      </c>
      <c r="C148" s="309" t="s">
        <v>3</v>
      </c>
    </row>
    <row r="150" spans="1:3" ht="16.5">
      <c r="A150" s="152" t="s">
        <v>929</v>
      </c>
      <c r="B150" s="152"/>
      <c r="C150" s="111"/>
    </row>
    <row r="151" spans="1:3" ht="16.5">
      <c r="A151" s="152" t="s">
        <v>440</v>
      </c>
      <c r="B151" s="111" t="s">
        <v>2</v>
      </c>
      <c r="C151" s="111"/>
    </row>
    <row r="152" spans="1:3" ht="16.5">
      <c r="A152" s="110" t="s">
        <v>442</v>
      </c>
      <c r="B152" s="153">
        <v>43175</v>
      </c>
      <c r="C152" s="154"/>
    </row>
    <row r="153" spans="1:3" ht="16.5">
      <c r="A153" s="110" t="s">
        <v>444</v>
      </c>
      <c r="B153" s="310">
        <v>0.3541666666666667</v>
      </c>
      <c r="C153" s="154"/>
    </row>
    <row r="155" spans="1:3" ht="15">
      <c r="A155" s="106" t="s">
        <v>1002</v>
      </c>
      <c r="B155" s="313" t="s">
        <v>1003</v>
      </c>
      <c r="C155" s="313"/>
    </row>
    <row r="156" spans="1:3" ht="16.5">
      <c r="A156" s="307" t="s">
        <v>0</v>
      </c>
      <c r="B156" s="307" t="s">
        <v>1</v>
      </c>
      <c r="C156" s="307" t="s">
        <v>923</v>
      </c>
    </row>
    <row r="157" spans="1:3" ht="15.75">
      <c r="A157" s="84">
        <v>1</v>
      </c>
      <c r="B157" s="308" t="s">
        <v>1004</v>
      </c>
      <c r="C157" s="309" t="s">
        <v>3</v>
      </c>
    </row>
    <row r="159" spans="1:3" ht="16.5">
      <c r="A159" s="152" t="s">
        <v>929</v>
      </c>
      <c r="B159" s="152"/>
      <c r="C159" s="111"/>
    </row>
    <row r="160" spans="1:3" ht="16.5">
      <c r="A160" s="152" t="s">
        <v>440</v>
      </c>
      <c r="B160" s="111" t="s">
        <v>2</v>
      </c>
      <c r="C160" s="111"/>
    </row>
    <row r="161" spans="1:3" ht="16.5">
      <c r="A161" s="110" t="s">
        <v>442</v>
      </c>
      <c r="B161" s="153">
        <v>43175</v>
      </c>
      <c r="C161" s="154"/>
    </row>
    <row r="162" spans="1:3" ht="16.5">
      <c r="A162" s="110" t="s">
        <v>444</v>
      </c>
      <c r="B162" s="310">
        <v>0.3541666666666667</v>
      </c>
      <c r="C162" s="154"/>
    </row>
    <row r="164" spans="1:3" ht="15">
      <c r="A164" s="106" t="s">
        <v>1005</v>
      </c>
      <c r="B164" s="313" t="s">
        <v>1006</v>
      </c>
      <c r="C164" s="313"/>
    </row>
    <row r="165" spans="1:3" ht="16.5">
      <c r="A165" s="307" t="s">
        <v>0</v>
      </c>
      <c r="B165" s="307" t="s">
        <v>1</v>
      </c>
      <c r="C165" s="307" t="s">
        <v>923</v>
      </c>
    </row>
    <row r="166" spans="1:3" ht="15.75">
      <c r="A166" s="84">
        <v>1</v>
      </c>
      <c r="B166" s="308" t="s">
        <v>1007</v>
      </c>
      <c r="C166" s="309" t="s">
        <v>3</v>
      </c>
    </row>
    <row r="167" spans="1:3" ht="15.75">
      <c r="A167" s="84">
        <v>2</v>
      </c>
      <c r="B167" s="308" t="s">
        <v>1008</v>
      </c>
      <c r="C167" s="309" t="s">
        <v>3</v>
      </c>
    </row>
    <row r="169" spans="1:3" ht="16.5">
      <c r="A169" s="152" t="s">
        <v>929</v>
      </c>
      <c r="B169" s="152"/>
      <c r="C169" s="111"/>
    </row>
    <row r="170" spans="1:3" ht="16.5">
      <c r="A170" s="152" t="s">
        <v>440</v>
      </c>
      <c r="B170" s="111" t="s">
        <v>2</v>
      </c>
      <c r="C170" s="111"/>
    </row>
    <row r="171" spans="1:3" ht="16.5">
      <c r="A171" s="110" t="s">
        <v>442</v>
      </c>
      <c r="B171" s="153">
        <v>43175</v>
      </c>
      <c r="C171" s="154"/>
    </row>
    <row r="172" spans="1:3" ht="16.5">
      <c r="A172" s="110" t="s">
        <v>444</v>
      </c>
      <c r="B172" s="310">
        <v>0.3541666666666667</v>
      </c>
      <c r="C172" s="154"/>
    </row>
    <row r="174" spans="1:3" ht="15">
      <c r="A174" s="106" t="s">
        <v>1009</v>
      </c>
      <c r="B174" s="313" t="s">
        <v>1010</v>
      </c>
      <c r="C174" s="313"/>
    </row>
    <row r="175" spans="1:3" ht="16.5">
      <c r="A175" s="307" t="s">
        <v>0</v>
      </c>
      <c r="B175" s="307" t="s">
        <v>1</v>
      </c>
      <c r="C175" s="307" t="s">
        <v>923</v>
      </c>
    </row>
    <row r="176" spans="1:3" ht="15.75">
      <c r="A176" s="84">
        <v>1</v>
      </c>
      <c r="B176" s="308" t="s">
        <v>1011</v>
      </c>
      <c r="C176" s="309" t="s">
        <v>3</v>
      </c>
    </row>
    <row r="177" spans="1:3" ht="15.75">
      <c r="A177" s="84">
        <v>2</v>
      </c>
      <c r="B177" s="308" t="s">
        <v>1012</v>
      </c>
      <c r="C177" s="309" t="s">
        <v>3</v>
      </c>
    </row>
    <row r="178" spans="1:3" ht="15.75">
      <c r="A178" s="84">
        <v>3</v>
      </c>
      <c r="B178" s="308" t="s">
        <v>1013</v>
      </c>
      <c r="C178" s="309" t="s">
        <v>3</v>
      </c>
    </row>
    <row r="179" spans="1:3" ht="15.75">
      <c r="A179" s="84">
        <v>4</v>
      </c>
      <c r="B179" s="308" t="s">
        <v>1014</v>
      </c>
      <c r="C179" s="309" t="s">
        <v>3</v>
      </c>
    </row>
    <row r="180" spans="1:3" ht="15.75">
      <c r="A180" s="84">
        <v>5</v>
      </c>
      <c r="B180" s="308" t="s">
        <v>1015</v>
      </c>
      <c r="C180" s="309" t="s">
        <v>3</v>
      </c>
    </row>
    <row r="181" spans="1:3" ht="15.75">
      <c r="A181" s="84">
        <v>6</v>
      </c>
      <c r="B181" s="308" t="s">
        <v>1016</v>
      </c>
      <c r="C181" s="309" t="s">
        <v>3</v>
      </c>
    </row>
    <row r="182" spans="1:3" ht="15.75">
      <c r="A182" s="84">
        <v>7</v>
      </c>
      <c r="B182" s="308" t="s">
        <v>1017</v>
      </c>
      <c r="C182" s="309" t="s">
        <v>3</v>
      </c>
    </row>
    <row r="183" spans="1:3" ht="15.75">
      <c r="A183" s="84">
        <v>8</v>
      </c>
      <c r="B183" s="308" t="s">
        <v>1018</v>
      </c>
      <c r="C183" s="309" t="s">
        <v>3</v>
      </c>
    </row>
    <row r="184" spans="1:3" ht="15.75">
      <c r="A184" s="84">
        <v>9</v>
      </c>
      <c r="B184" s="308" t="s">
        <v>1019</v>
      </c>
      <c r="C184" s="309" t="s">
        <v>3</v>
      </c>
    </row>
    <row r="185" spans="1:3" ht="15.75">
      <c r="A185" s="84">
        <v>10</v>
      </c>
      <c r="B185" s="308" t="s">
        <v>1020</v>
      </c>
      <c r="C185" s="309" t="s">
        <v>3</v>
      </c>
    </row>
    <row r="186" spans="1:3" ht="15.75">
      <c r="A186" s="84">
        <v>11</v>
      </c>
      <c r="B186" s="308" t="s">
        <v>1021</v>
      </c>
      <c r="C186" s="309" t="s">
        <v>3</v>
      </c>
    </row>
    <row r="187" spans="1:3" ht="15.75">
      <c r="A187" s="84">
        <v>12</v>
      </c>
      <c r="B187" s="308" t="s">
        <v>1022</v>
      </c>
      <c r="C187" s="309" t="s">
        <v>3</v>
      </c>
    </row>
    <row r="188" spans="1:3" ht="15.75">
      <c r="A188" s="84">
        <v>13</v>
      </c>
      <c r="B188" s="308" t="s">
        <v>1023</v>
      </c>
      <c r="C188" s="309" t="s">
        <v>3</v>
      </c>
    </row>
    <row r="189" spans="1:3" ht="15.75">
      <c r="A189" s="84">
        <v>14</v>
      </c>
      <c r="B189" s="308" t="s">
        <v>1024</v>
      </c>
      <c r="C189" s="309" t="s">
        <v>3</v>
      </c>
    </row>
    <row r="190" spans="1:3" ht="15.75">
      <c r="A190" s="84">
        <v>15</v>
      </c>
      <c r="B190" s="308" t="s">
        <v>1025</v>
      </c>
      <c r="C190" s="309" t="s">
        <v>3</v>
      </c>
    </row>
    <row r="191" spans="1:3" ht="18">
      <c r="A191" s="312">
        <v>16</v>
      </c>
      <c r="B191" s="308" t="s">
        <v>1026</v>
      </c>
      <c r="C191" s="309" t="s">
        <v>3</v>
      </c>
    </row>
    <row r="193" spans="1:3" ht="16.5">
      <c r="A193" s="152" t="s">
        <v>946</v>
      </c>
      <c r="B193" s="152"/>
      <c r="C193" s="111"/>
    </row>
    <row r="194" spans="1:3" ht="16.5">
      <c r="A194" s="152" t="s">
        <v>440</v>
      </c>
      <c r="B194" s="111" t="s">
        <v>2</v>
      </c>
      <c r="C194" s="111"/>
    </row>
    <row r="195" spans="1:3" ht="16.5">
      <c r="A195" s="110" t="s">
        <v>442</v>
      </c>
      <c r="B195" s="153">
        <v>43178</v>
      </c>
      <c r="C195" s="154"/>
    </row>
    <row r="196" spans="1:3" ht="16.5">
      <c r="A196" s="110" t="s">
        <v>444</v>
      </c>
      <c r="B196" s="310">
        <v>0.3541666666666667</v>
      </c>
      <c r="C196" s="154"/>
    </row>
    <row r="198" spans="1:3" ht="15">
      <c r="A198" s="106" t="s">
        <v>1027</v>
      </c>
      <c r="B198" s="313" t="s">
        <v>1028</v>
      </c>
      <c r="C198" s="313"/>
    </row>
    <row r="199" spans="1:3" ht="16.5">
      <c r="A199" s="307" t="s">
        <v>0</v>
      </c>
      <c r="B199" s="307" t="s">
        <v>1</v>
      </c>
      <c r="C199" s="307" t="s">
        <v>923</v>
      </c>
    </row>
    <row r="200" spans="1:3" ht="15.75">
      <c r="A200" s="84">
        <v>1</v>
      </c>
      <c r="B200" s="308" t="s">
        <v>1029</v>
      </c>
      <c r="C200" s="309" t="s">
        <v>3</v>
      </c>
    </row>
    <row r="201" spans="1:3" ht="15.75">
      <c r="A201" s="84">
        <v>2</v>
      </c>
      <c r="B201" s="308" t="s">
        <v>1030</v>
      </c>
      <c r="C201" s="309" t="s">
        <v>3</v>
      </c>
    </row>
    <row r="202" spans="1:3" ht="15.75">
      <c r="A202" s="84">
        <v>3</v>
      </c>
      <c r="B202" s="308" t="s">
        <v>1031</v>
      </c>
      <c r="C202" s="309" t="s">
        <v>3</v>
      </c>
    </row>
    <row r="203" spans="1:3" ht="15.75">
      <c r="A203" s="84">
        <v>4</v>
      </c>
      <c r="B203" s="308" t="s">
        <v>1032</v>
      </c>
      <c r="C203" s="309" t="s">
        <v>3</v>
      </c>
    </row>
    <row r="205" spans="1:3" ht="16.5">
      <c r="A205" s="152" t="s">
        <v>929</v>
      </c>
      <c r="B205" s="152"/>
      <c r="C205" s="111"/>
    </row>
    <row r="206" spans="1:3" ht="16.5">
      <c r="A206" s="152" t="s">
        <v>440</v>
      </c>
      <c r="B206" s="111" t="s">
        <v>2</v>
      </c>
      <c r="C206" s="111"/>
    </row>
    <row r="207" spans="1:3" ht="16.5">
      <c r="A207" s="110" t="s">
        <v>442</v>
      </c>
      <c r="B207" s="153">
        <v>43175</v>
      </c>
      <c r="C207" s="154"/>
    </row>
    <row r="208" spans="1:3" ht="16.5">
      <c r="A208" s="110" t="s">
        <v>444</v>
      </c>
      <c r="B208" s="310">
        <v>0.3541666666666667</v>
      </c>
      <c r="C208" s="154"/>
    </row>
    <row r="210" spans="1:3" ht="15">
      <c r="A210" s="106" t="s">
        <v>1033</v>
      </c>
      <c r="B210" s="313" t="s">
        <v>1034</v>
      </c>
      <c r="C210" s="313"/>
    </row>
    <row r="211" spans="1:3" ht="16.5">
      <c r="A211" s="307" t="s">
        <v>0</v>
      </c>
      <c r="B211" s="307" t="s">
        <v>1</v>
      </c>
      <c r="C211" s="307" t="s">
        <v>923</v>
      </c>
    </row>
    <row r="212" spans="1:3" ht="15.75">
      <c r="A212" s="84">
        <v>1</v>
      </c>
      <c r="B212" s="308" t="s">
        <v>1035</v>
      </c>
      <c r="C212" s="309" t="s">
        <v>3</v>
      </c>
    </row>
    <row r="213" spans="1:3" ht="15.75">
      <c r="A213" s="84">
        <v>2</v>
      </c>
      <c r="B213" s="308" t="s">
        <v>1036</v>
      </c>
      <c r="C213" s="309" t="s">
        <v>3</v>
      </c>
    </row>
    <row r="214" spans="1:3" ht="15.75">
      <c r="A214" s="84">
        <v>3</v>
      </c>
      <c r="B214" s="308" t="s">
        <v>1037</v>
      </c>
      <c r="C214" s="309" t="s">
        <v>3</v>
      </c>
    </row>
    <row r="215" spans="1:3" ht="15.75">
      <c r="A215" s="84">
        <v>4</v>
      </c>
      <c r="B215" s="308" t="s">
        <v>1038</v>
      </c>
      <c r="C215" s="309" t="s">
        <v>3</v>
      </c>
    </row>
    <row r="216" spans="1:3" ht="15.75">
      <c r="A216" s="84">
        <v>5</v>
      </c>
      <c r="B216" s="308" t="s">
        <v>1039</v>
      </c>
      <c r="C216" s="309" t="s">
        <v>3</v>
      </c>
    </row>
    <row r="218" spans="1:3" ht="16.5">
      <c r="A218" s="152" t="s">
        <v>929</v>
      </c>
      <c r="B218" s="152"/>
      <c r="C218" s="111"/>
    </row>
    <row r="219" spans="1:3" ht="16.5">
      <c r="A219" s="152" t="s">
        <v>440</v>
      </c>
      <c r="B219" s="111" t="s">
        <v>2</v>
      </c>
      <c r="C219" s="111"/>
    </row>
    <row r="220" spans="1:3" ht="16.5">
      <c r="A220" s="110" t="s">
        <v>442</v>
      </c>
      <c r="B220" s="153">
        <v>43175</v>
      </c>
      <c r="C220" s="154"/>
    </row>
    <row r="221" spans="1:3" ht="16.5">
      <c r="A221" s="110" t="s">
        <v>444</v>
      </c>
      <c r="B221" s="310">
        <v>0.3541666666666667</v>
      </c>
      <c r="C221" s="154"/>
    </row>
    <row r="223" spans="1:3" ht="15">
      <c r="A223" s="106" t="s">
        <v>1040</v>
      </c>
      <c r="B223" s="313" t="s">
        <v>1041</v>
      </c>
      <c r="C223" s="313"/>
    </row>
    <row r="224" spans="1:3" ht="16.5">
      <c r="A224" s="307" t="s">
        <v>0</v>
      </c>
      <c r="B224" s="307" t="s">
        <v>1</v>
      </c>
      <c r="C224" s="307" t="s">
        <v>923</v>
      </c>
    </row>
    <row r="225" spans="1:3" ht="15.75">
      <c r="A225" s="84">
        <v>1</v>
      </c>
      <c r="B225" s="308" t="s">
        <v>1042</v>
      </c>
      <c r="C225" s="309" t="s">
        <v>3</v>
      </c>
    </row>
    <row r="227" spans="1:3" ht="16.5">
      <c r="A227" s="152" t="s">
        <v>929</v>
      </c>
      <c r="B227" s="152"/>
      <c r="C227" s="111"/>
    </row>
    <row r="228" spans="1:3" ht="16.5">
      <c r="A228" s="152" t="s">
        <v>440</v>
      </c>
      <c r="B228" s="111" t="s">
        <v>2</v>
      </c>
      <c r="C228" s="111"/>
    </row>
    <row r="229" spans="1:3" ht="16.5">
      <c r="A229" s="110" t="s">
        <v>442</v>
      </c>
      <c r="B229" s="153">
        <v>43175</v>
      </c>
      <c r="C229" s="154"/>
    </row>
    <row r="230" spans="1:3" ht="16.5">
      <c r="A230" s="110" t="s">
        <v>444</v>
      </c>
      <c r="B230" s="310">
        <v>0.3541666666666667</v>
      </c>
      <c r="C230" s="154"/>
    </row>
    <row r="232" spans="1:3" ht="15">
      <c r="A232" s="106" t="s">
        <v>1043</v>
      </c>
      <c r="B232" s="313" t="s">
        <v>1044</v>
      </c>
      <c r="C232" s="313"/>
    </row>
    <row r="233" spans="1:3" ht="16.5">
      <c r="A233" s="307" t="s">
        <v>0</v>
      </c>
      <c r="B233" s="307" t="s">
        <v>1</v>
      </c>
      <c r="C233" s="307" t="s">
        <v>923</v>
      </c>
    </row>
    <row r="234" spans="1:3" ht="15.75">
      <c r="A234" s="84">
        <v>1</v>
      </c>
      <c r="B234" s="308" t="s">
        <v>1045</v>
      </c>
      <c r="C234" s="309" t="s">
        <v>3</v>
      </c>
    </row>
    <row r="236" spans="1:3" ht="16.5">
      <c r="A236" s="152" t="s">
        <v>929</v>
      </c>
      <c r="B236" s="152"/>
      <c r="C236" s="111"/>
    </row>
    <row r="237" spans="1:3" ht="16.5">
      <c r="A237" s="152" t="s">
        <v>440</v>
      </c>
      <c r="B237" s="111" t="s">
        <v>2</v>
      </c>
      <c r="C237" s="111"/>
    </row>
    <row r="238" spans="1:3" ht="16.5">
      <c r="A238" s="110" t="s">
        <v>442</v>
      </c>
      <c r="B238" s="153">
        <v>43175</v>
      </c>
      <c r="C238" s="154"/>
    </row>
    <row r="239" spans="1:3" ht="16.5">
      <c r="A239" s="110" t="s">
        <v>444</v>
      </c>
      <c r="B239" s="310">
        <v>0.3541666666666667</v>
      </c>
      <c r="C239" s="154"/>
    </row>
    <row r="241" spans="1:3" ht="15">
      <c r="A241" s="106" t="s">
        <v>1046</v>
      </c>
      <c r="B241" s="313" t="s">
        <v>1047</v>
      </c>
      <c r="C241" s="313"/>
    </row>
    <row r="242" spans="1:3" ht="16.5">
      <c r="A242" s="307" t="s">
        <v>0</v>
      </c>
      <c r="B242" s="307" t="s">
        <v>1</v>
      </c>
      <c r="C242" s="307" t="s">
        <v>923</v>
      </c>
    </row>
    <row r="243" spans="1:3" ht="15.75">
      <c r="A243" s="84">
        <v>1</v>
      </c>
      <c r="B243" s="308" t="s">
        <v>1048</v>
      </c>
      <c r="C243" s="309" t="s">
        <v>3</v>
      </c>
    </row>
    <row r="244" spans="1:3" ht="15.75">
      <c r="A244" s="84">
        <v>2</v>
      </c>
      <c r="B244" s="308" t="s">
        <v>1049</v>
      </c>
      <c r="C244" s="309" t="s">
        <v>3</v>
      </c>
    </row>
    <row r="245" spans="1:3" ht="15.75">
      <c r="A245" s="84">
        <v>3</v>
      </c>
      <c r="B245" s="308" t="s">
        <v>1050</v>
      </c>
      <c r="C245" s="309" t="s">
        <v>3</v>
      </c>
    </row>
    <row r="246" spans="1:3" ht="15.75">
      <c r="A246" s="84">
        <v>4</v>
      </c>
      <c r="B246" s="308" t="s">
        <v>1051</v>
      </c>
      <c r="C246" s="309" t="s">
        <v>3</v>
      </c>
    </row>
    <row r="247" spans="1:3" ht="15.75">
      <c r="A247" s="84">
        <v>5</v>
      </c>
      <c r="B247" s="308" t="s">
        <v>1052</v>
      </c>
      <c r="C247" s="309" t="s">
        <v>3</v>
      </c>
    </row>
    <row r="249" spans="1:3" ht="16.5">
      <c r="A249" s="152" t="s">
        <v>946</v>
      </c>
      <c r="B249" s="152"/>
      <c r="C249" s="111"/>
    </row>
    <row r="250" spans="1:3" ht="16.5">
      <c r="A250" s="152" t="s">
        <v>440</v>
      </c>
      <c r="B250" s="111" t="s">
        <v>2</v>
      </c>
      <c r="C250" s="111"/>
    </row>
    <row r="251" spans="1:3" ht="16.5">
      <c r="A251" s="110" t="s">
        <v>442</v>
      </c>
      <c r="B251" s="153">
        <v>43178</v>
      </c>
      <c r="C251" s="154"/>
    </row>
    <row r="252" spans="1:3" ht="16.5">
      <c r="A252" s="110" t="s">
        <v>444</v>
      </c>
      <c r="B252" s="310">
        <v>0.3541666666666667</v>
      </c>
      <c r="C252" s="154"/>
    </row>
    <row r="254" spans="1:3" ht="15">
      <c r="A254" s="106" t="s">
        <v>1053</v>
      </c>
      <c r="B254" s="313" t="s">
        <v>1054</v>
      </c>
      <c r="C254" s="313"/>
    </row>
    <row r="255" spans="1:3" ht="16.5">
      <c r="A255" s="307" t="s">
        <v>0</v>
      </c>
      <c r="B255" s="307" t="s">
        <v>1</v>
      </c>
      <c r="C255" s="307" t="s">
        <v>923</v>
      </c>
    </row>
    <row r="256" spans="1:3" ht="15.75">
      <c r="A256" s="84">
        <v>1</v>
      </c>
      <c r="B256" s="308" t="s">
        <v>1055</v>
      </c>
      <c r="C256" s="309" t="s">
        <v>3</v>
      </c>
    </row>
    <row r="258" spans="1:3" ht="16.5">
      <c r="A258" s="152" t="s">
        <v>929</v>
      </c>
      <c r="B258" s="152"/>
      <c r="C258" s="111"/>
    </row>
    <row r="259" spans="1:3" ht="16.5">
      <c r="A259" s="152" t="s">
        <v>440</v>
      </c>
      <c r="B259" s="111" t="s">
        <v>2</v>
      </c>
      <c r="C259" s="111"/>
    </row>
    <row r="260" spans="1:3" ht="16.5">
      <c r="A260" s="110" t="s">
        <v>442</v>
      </c>
      <c r="B260" s="153">
        <v>43175</v>
      </c>
      <c r="C260" s="154"/>
    </row>
    <row r="261" spans="1:3" ht="16.5">
      <c r="A261" s="110" t="s">
        <v>444</v>
      </c>
      <c r="B261" s="310">
        <v>0.3541666666666667</v>
      </c>
      <c r="C261" s="154"/>
    </row>
    <row r="263" spans="1:3" ht="16.5">
      <c r="A263" s="152" t="s">
        <v>1056</v>
      </c>
      <c r="B263" s="152"/>
      <c r="C263" s="111"/>
    </row>
    <row r="264" spans="1:3" ht="16.5">
      <c r="A264" s="152" t="s">
        <v>1057</v>
      </c>
      <c r="B264" s="152"/>
      <c r="C264" s="111"/>
    </row>
    <row r="265" spans="1:3" ht="15">
      <c r="A265" s="222"/>
      <c r="B265" s="222"/>
      <c r="C265" s="222"/>
    </row>
    <row r="266" spans="1:3" ht="16.5">
      <c r="A266" s="152" t="s">
        <v>440</v>
      </c>
      <c r="B266" s="111" t="s">
        <v>2</v>
      </c>
      <c r="C266" s="111"/>
    </row>
    <row r="267" spans="1:3" ht="16.5">
      <c r="A267" s="110" t="s">
        <v>442</v>
      </c>
      <c r="B267" s="153" t="s">
        <v>1058</v>
      </c>
      <c r="C267" s="154"/>
    </row>
    <row r="268" spans="1:3" ht="16.5">
      <c r="A268" s="110" t="s">
        <v>444</v>
      </c>
      <c r="B268" s="310">
        <v>0.3541666666666667</v>
      </c>
      <c r="C268" s="154"/>
    </row>
    <row r="269" spans="1:3" ht="16.5">
      <c r="A269" s="110" t="s">
        <v>446</v>
      </c>
      <c r="B269" s="154" t="s">
        <v>1059</v>
      </c>
      <c r="C269" s="154"/>
    </row>
    <row r="270" spans="1:3" ht="15">
      <c r="A270" s="223"/>
      <c r="B270" s="223"/>
      <c r="C270" s="223"/>
    </row>
    <row r="271" spans="1:3" ht="16.5">
      <c r="A271" s="110" t="s">
        <v>650</v>
      </c>
      <c r="B271" s="110"/>
      <c r="C271" s="154"/>
    </row>
    <row r="272" spans="1:3" ht="15">
      <c r="A272" s="222"/>
      <c r="B272" s="222"/>
      <c r="C272" s="222"/>
    </row>
    <row r="273" spans="1:3" ht="15">
      <c r="A273" s="111" t="s">
        <v>533</v>
      </c>
      <c r="B273" s="111"/>
      <c r="C273" s="111"/>
    </row>
    <row r="274" spans="1:3" ht="15">
      <c r="A274" s="296" t="s">
        <v>1060</v>
      </c>
      <c r="B274" s="296"/>
      <c r="C274" s="296"/>
    </row>
    <row r="275" spans="1:3" ht="15">
      <c r="A275" s="222"/>
      <c r="B275" s="222"/>
      <c r="C275" s="222"/>
    </row>
    <row r="276" spans="1:3" ht="15">
      <c r="A276" s="182"/>
      <c r="B276" s="182"/>
      <c r="C276" s="182"/>
    </row>
    <row r="277" spans="1:3" ht="16.5">
      <c r="A277" s="110" t="s">
        <v>1061</v>
      </c>
      <c r="B277" s="110"/>
      <c r="C277" s="111"/>
    </row>
  </sheetData>
  <sheetProtection/>
  <mergeCells count="32">
    <mergeCell ref="A274:C274"/>
    <mergeCell ref="A275:C275"/>
    <mergeCell ref="B232:C232"/>
    <mergeCell ref="B241:C241"/>
    <mergeCell ref="B254:C254"/>
    <mergeCell ref="A265:C265"/>
    <mergeCell ref="A270:C270"/>
    <mergeCell ref="A272:C272"/>
    <mergeCell ref="B155:C155"/>
    <mergeCell ref="B164:C164"/>
    <mergeCell ref="B174:C174"/>
    <mergeCell ref="B198:C198"/>
    <mergeCell ref="B210:C210"/>
    <mergeCell ref="B223:C223"/>
    <mergeCell ref="B75:C75"/>
    <mergeCell ref="B98:C98"/>
    <mergeCell ref="B107:C107"/>
    <mergeCell ref="B118:C118"/>
    <mergeCell ref="B130:C130"/>
    <mergeCell ref="B144:C144"/>
    <mergeCell ref="B11:C11"/>
    <mergeCell ref="A23:C23"/>
    <mergeCell ref="B24:C24"/>
    <mergeCell ref="B38:C38"/>
    <mergeCell ref="B52:C52"/>
    <mergeCell ref="B64:C64"/>
    <mergeCell ref="A1:C1"/>
    <mergeCell ref="A2:C2"/>
    <mergeCell ref="A3:C4"/>
    <mergeCell ref="A5:C5"/>
    <mergeCell ref="A7:C7"/>
    <mergeCell ref="A9:C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46"/>
  <sheetViews>
    <sheetView zoomScalePageLayoutView="0" workbookViewId="0" topLeftCell="A1">
      <selection activeCell="F28" sqref="F28"/>
    </sheetView>
  </sheetViews>
  <sheetFormatPr defaultColWidth="11.421875" defaultRowHeight="12.75"/>
  <cols>
    <col min="1" max="1" width="7.140625" style="0" customWidth="1"/>
    <col min="2" max="2" width="11.57421875" style="0" customWidth="1"/>
    <col min="3" max="3" width="10.421875" style="0" customWidth="1"/>
    <col min="4" max="4" width="44.00390625" style="0" customWidth="1"/>
    <col min="5" max="5" width="20.28125" style="0" customWidth="1"/>
  </cols>
  <sheetData>
    <row r="1" spans="1:5" ht="15">
      <c r="A1" s="259" t="s">
        <v>5</v>
      </c>
      <c r="B1" s="259"/>
      <c r="C1" s="259"/>
      <c r="D1" s="259"/>
      <c r="E1" s="259"/>
    </row>
    <row r="2" spans="1:5" ht="15">
      <c r="A2" s="260" t="s">
        <v>15</v>
      </c>
      <c r="B2" s="260"/>
      <c r="C2" s="260"/>
      <c r="D2" s="260"/>
      <c r="E2" s="260"/>
    </row>
    <row r="3" spans="1:5" ht="15">
      <c r="A3" s="47"/>
      <c r="B3" s="47"/>
      <c r="C3" s="47"/>
      <c r="D3" s="47"/>
      <c r="E3" s="47"/>
    </row>
    <row r="4" spans="1:5" ht="15">
      <c r="A4" s="261" t="s">
        <v>178</v>
      </c>
      <c r="B4" s="261"/>
      <c r="C4" s="261"/>
      <c r="D4" s="261"/>
      <c r="E4" s="261"/>
    </row>
    <row r="5" spans="1:5" ht="14.25">
      <c r="A5" s="48"/>
      <c r="B5" s="48"/>
      <c r="C5" s="48"/>
      <c r="D5" s="49"/>
      <c r="E5" s="48"/>
    </row>
    <row r="6" spans="1:5" ht="15">
      <c r="A6" s="261" t="s">
        <v>16</v>
      </c>
      <c r="B6" s="261"/>
      <c r="C6" s="261"/>
      <c r="D6" s="261"/>
      <c r="E6" s="261"/>
    </row>
    <row r="7" spans="1:5" ht="14.25">
      <c r="A7" s="262"/>
      <c r="B7" s="262"/>
      <c r="C7" s="262"/>
      <c r="D7" s="262"/>
      <c r="E7" s="48"/>
    </row>
    <row r="8" spans="1:5" ht="15">
      <c r="A8" s="263" t="s">
        <v>17</v>
      </c>
      <c r="B8" s="263"/>
      <c r="C8" s="263"/>
      <c r="D8" s="263"/>
      <c r="E8" s="263"/>
    </row>
    <row r="9" spans="1:5" ht="16.5">
      <c r="A9" s="50"/>
      <c r="B9" s="50"/>
      <c r="C9" s="50"/>
      <c r="D9" s="50"/>
      <c r="E9" s="50"/>
    </row>
    <row r="10" spans="1:5" ht="15">
      <c r="A10" s="261" t="s">
        <v>6</v>
      </c>
      <c r="B10" s="261"/>
      <c r="C10" s="261"/>
      <c r="D10" s="261"/>
      <c r="E10" s="261"/>
    </row>
    <row r="11" spans="1:5" ht="16.5">
      <c r="A11" s="51"/>
      <c r="B11" s="51"/>
      <c r="C11" s="51"/>
      <c r="D11" s="51"/>
      <c r="E11" s="51"/>
    </row>
    <row r="12" spans="1:5" ht="15">
      <c r="A12" s="264" t="s">
        <v>179</v>
      </c>
      <c r="B12" s="264"/>
      <c r="C12" s="264"/>
      <c r="D12" s="264"/>
      <c r="E12" s="48"/>
    </row>
    <row r="13" spans="1:5" ht="14.25">
      <c r="A13" s="52" t="s">
        <v>0</v>
      </c>
      <c r="B13" s="265" t="s">
        <v>1</v>
      </c>
      <c r="C13" s="266"/>
      <c r="D13" s="267"/>
      <c r="E13" s="53" t="s">
        <v>18</v>
      </c>
    </row>
    <row r="14" spans="1:5" ht="14.25">
      <c r="A14" s="54">
        <v>1</v>
      </c>
      <c r="B14" s="268" t="s">
        <v>180</v>
      </c>
      <c r="C14" s="269"/>
      <c r="D14" s="270"/>
      <c r="E14" s="55" t="s">
        <v>3</v>
      </c>
    </row>
    <row r="15" spans="1:5" ht="14.25">
      <c r="A15" s="56">
        <v>2</v>
      </c>
      <c r="B15" s="268" t="s">
        <v>181</v>
      </c>
      <c r="C15" s="269"/>
      <c r="D15" s="270"/>
      <c r="E15" s="57" t="s">
        <v>3</v>
      </c>
    </row>
    <row r="16" spans="1:5" ht="14.25">
      <c r="A16" s="56">
        <v>3</v>
      </c>
      <c r="B16" s="268" t="s">
        <v>182</v>
      </c>
      <c r="C16" s="269"/>
      <c r="D16" s="270"/>
      <c r="E16" s="57" t="s">
        <v>3</v>
      </c>
    </row>
    <row r="17" spans="1:5" ht="14.25">
      <c r="A17" s="56">
        <v>4</v>
      </c>
      <c r="B17" s="268" t="s">
        <v>183</v>
      </c>
      <c r="C17" s="269"/>
      <c r="D17" s="270"/>
      <c r="E17" s="57" t="s">
        <v>3</v>
      </c>
    </row>
    <row r="18" spans="1:5" ht="14.25">
      <c r="A18" s="56">
        <v>5</v>
      </c>
      <c r="B18" s="268" t="s">
        <v>184</v>
      </c>
      <c r="C18" s="269"/>
      <c r="D18" s="270"/>
      <c r="E18" s="57" t="s">
        <v>3</v>
      </c>
    </row>
    <row r="19" spans="1:5" ht="14.25">
      <c r="A19" s="56">
        <v>6</v>
      </c>
      <c r="B19" s="268" t="s">
        <v>185</v>
      </c>
      <c r="C19" s="269"/>
      <c r="D19" s="270"/>
      <c r="E19" s="57" t="s">
        <v>3</v>
      </c>
    </row>
    <row r="20" spans="1:5" ht="14.25">
      <c r="A20" s="58"/>
      <c r="B20" s="58"/>
      <c r="C20" s="58"/>
      <c r="D20" s="59"/>
      <c r="E20" s="58"/>
    </row>
    <row r="21" spans="1:5" ht="15">
      <c r="A21" s="264" t="s">
        <v>186</v>
      </c>
      <c r="B21" s="264"/>
      <c r="C21" s="264"/>
      <c r="D21" s="264"/>
      <c r="E21" s="48"/>
    </row>
    <row r="22" spans="1:5" ht="14.25">
      <c r="A22" s="52" t="s">
        <v>0</v>
      </c>
      <c r="B22" s="265" t="s">
        <v>1</v>
      </c>
      <c r="C22" s="266"/>
      <c r="D22" s="267"/>
      <c r="E22" s="53" t="s">
        <v>18</v>
      </c>
    </row>
    <row r="23" spans="1:5" ht="14.25">
      <c r="A23" s="54">
        <v>1</v>
      </c>
      <c r="B23" s="268" t="s">
        <v>187</v>
      </c>
      <c r="C23" s="269"/>
      <c r="D23" s="270"/>
      <c r="E23" s="55" t="s">
        <v>3</v>
      </c>
    </row>
    <row r="24" spans="1:5" ht="14.25">
      <c r="A24" s="56">
        <v>2</v>
      </c>
      <c r="B24" s="268" t="s">
        <v>188</v>
      </c>
      <c r="C24" s="269"/>
      <c r="D24" s="270"/>
      <c r="E24" s="57" t="s">
        <v>3</v>
      </c>
    </row>
    <row r="25" spans="1:5" ht="14.25">
      <c r="A25" s="56">
        <v>3</v>
      </c>
      <c r="B25" s="268" t="s">
        <v>189</v>
      </c>
      <c r="C25" s="269"/>
      <c r="D25" s="270"/>
      <c r="E25" s="57" t="s">
        <v>3</v>
      </c>
    </row>
    <row r="26" spans="1:5" ht="14.25">
      <c r="A26" s="56">
        <v>4</v>
      </c>
      <c r="B26" s="268" t="s">
        <v>190</v>
      </c>
      <c r="C26" s="269"/>
      <c r="D26" s="270"/>
      <c r="E26" s="57" t="s">
        <v>3</v>
      </c>
    </row>
    <row r="27" spans="1:5" ht="14.25">
      <c r="A27" s="56">
        <v>5</v>
      </c>
      <c r="B27" s="268" t="s">
        <v>191</v>
      </c>
      <c r="C27" s="269"/>
      <c r="D27" s="270"/>
      <c r="E27" s="57" t="s">
        <v>3</v>
      </c>
    </row>
    <row r="28" spans="1:5" ht="14.25">
      <c r="A28" s="60"/>
      <c r="B28" s="61"/>
      <c r="C28" s="61"/>
      <c r="D28" s="61"/>
      <c r="E28" s="62"/>
    </row>
    <row r="29" spans="1:5" ht="15">
      <c r="A29" s="264" t="s">
        <v>192</v>
      </c>
      <c r="B29" s="264"/>
      <c r="C29" s="264"/>
      <c r="D29" s="264"/>
      <c r="E29" s="48"/>
    </row>
    <row r="30" spans="1:5" ht="14.25">
      <c r="A30" s="52" t="s">
        <v>0</v>
      </c>
      <c r="B30" s="265" t="s">
        <v>1</v>
      </c>
      <c r="C30" s="266"/>
      <c r="D30" s="267"/>
      <c r="E30" s="53" t="s">
        <v>18</v>
      </c>
    </row>
    <row r="31" spans="1:5" ht="14.25">
      <c r="A31" s="54">
        <v>1</v>
      </c>
      <c r="B31" s="268" t="s">
        <v>193</v>
      </c>
      <c r="C31" s="269"/>
      <c r="D31" s="270"/>
      <c r="E31" s="55" t="s">
        <v>3</v>
      </c>
    </row>
    <row r="32" spans="1:5" ht="14.25">
      <c r="A32" s="56">
        <v>2</v>
      </c>
      <c r="B32" s="268" t="s">
        <v>194</v>
      </c>
      <c r="C32" s="269"/>
      <c r="D32" s="270"/>
      <c r="E32" s="57" t="s">
        <v>3</v>
      </c>
    </row>
    <row r="33" spans="1:5" ht="14.25">
      <c r="A33" s="56">
        <v>3</v>
      </c>
      <c r="B33" s="268" t="s">
        <v>195</v>
      </c>
      <c r="C33" s="269"/>
      <c r="D33" s="270"/>
      <c r="E33" s="57" t="s">
        <v>3</v>
      </c>
    </row>
    <row r="34" spans="1:5" ht="14.25">
      <c r="A34" s="58"/>
      <c r="B34" s="58"/>
      <c r="C34" s="58"/>
      <c r="D34" s="58"/>
      <c r="E34" s="58"/>
    </row>
    <row r="35" spans="1:5" ht="12.75">
      <c r="A35" s="206" t="s">
        <v>7</v>
      </c>
      <c r="B35" s="206"/>
      <c r="C35" s="206"/>
      <c r="D35" s="206"/>
      <c r="E35" s="206"/>
    </row>
    <row r="36" spans="1:5" ht="14.25">
      <c r="A36" s="48" t="s">
        <v>20</v>
      </c>
      <c r="B36" s="271" t="s">
        <v>2</v>
      </c>
      <c r="C36" s="271"/>
      <c r="D36" s="271"/>
      <c r="E36" s="48"/>
    </row>
    <row r="37" spans="1:5" ht="14.25">
      <c r="A37" s="48" t="s">
        <v>196</v>
      </c>
      <c r="B37" s="48"/>
      <c r="C37" s="48"/>
      <c r="D37" s="48"/>
      <c r="E37" s="48"/>
    </row>
    <row r="38" spans="1:5" ht="14.25">
      <c r="A38" s="48" t="s">
        <v>197</v>
      </c>
      <c r="B38" s="48"/>
      <c r="C38" s="48"/>
      <c r="D38" s="48"/>
      <c r="E38" s="48"/>
    </row>
    <row r="39" spans="1:5" ht="14.25">
      <c r="A39" s="48" t="s">
        <v>4</v>
      </c>
      <c r="B39" s="48" t="s">
        <v>198</v>
      </c>
      <c r="C39" s="48"/>
      <c r="D39" s="48"/>
      <c r="E39" s="48"/>
    </row>
    <row r="40" spans="1:5" ht="14.25">
      <c r="A40" s="48"/>
      <c r="B40" s="48"/>
      <c r="C40" s="48"/>
      <c r="D40" s="48"/>
      <c r="E40" s="48"/>
    </row>
    <row r="41" spans="1:5" ht="15">
      <c r="A41" s="63" t="s">
        <v>8</v>
      </c>
      <c r="B41" s="63"/>
      <c r="C41" s="63"/>
      <c r="D41" s="48"/>
      <c r="E41" s="48"/>
    </row>
    <row r="42" spans="1:5" ht="14.25">
      <c r="A42" s="48" t="s">
        <v>9</v>
      </c>
      <c r="B42" s="48"/>
      <c r="C42" s="48"/>
      <c r="D42" s="48"/>
      <c r="E42" s="48"/>
    </row>
    <row r="43" spans="1:3" ht="12.75">
      <c r="A43" s="1" t="s">
        <v>10</v>
      </c>
      <c r="B43" s="1"/>
      <c r="C43" s="1"/>
    </row>
    <row r="44" spans="1:3" ht="12.75">
      <c r="A44" s="1" t="s">
        <v>199</v>
      </c>
      <c r="C44" s="1"/>
    </row>
    <row r="45" ht="13.5" thickBot="1"/>
    <row r="46" spans="1:5" ht="13.5" thickBot="1">
      <c r="A46" s="272" t="s">
        <v>200</v>
      </c>
      <c r="B46" s="273"/>
      <c r="C46" s="273"/>
      <c r="D46" s="273"/>
      <c r="E46" s="274"/>
    </row>
  </sheetData>
  <sheetProtection/>
  <mergeCells count="30">
    <mergeCell ref="B31:D31"/>
    <mergeCell ref="B32:D32"/>
    <mergeCell ref="B33:D33"/>
    <mergeCell ref="A35:E35"/>
    <mergeCell ref="B36:D36"/>
    <mergeCell ref="A46:E46"/>
    <mergeCell ref="B24:D24"/>
    <mergeCell ref="B25:D25"/>
    <mergeCell ref="B26:D26"/>
    <mergeCell ref="B27:D27"/>
    <mergeCell ref="A29:D29"/>
    <mergeCell ref="B30:D30"/>
    <mergeCell ref="B17:D17"/>
    <mergeCell ref="B18:D18"/>
    <mergeCell ref="B19:D19"/>
    <mergeCell ref="A21:D21"/>
    <mergeCell ref="B22:D22"/>
    <mergeCell ref="B23:D23"/>
    <mergeCell ref="A10:E10"/>
    <mergeCell ref="A12:D12"/>
    <mergeCell ref="B13:D13"/>
    <mergeCell ref="B14:D14"/>
    <mergeCell ref="B15:D15"/>
    <mergeCell ref="B16:D16"/>
    <mergeCell ref="A1:E1"/>
    <mergeCell ref="A2:E2"/>
    <mergeCell ref="A4:E4"/>
    <mergeCell ref="A6:E6"/>
    <mergeCell ref="A7:D7"/>
    <mergeCell ref="A8:E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80"/>
  <sheetViews>
    <sheetView zoomScalePageLayoutView="0" workbookViewId="0" topLeftCell="A1">
      <selection activeCell="H18" sqref="H18"/>
    </sheetView>
  </sheetViews>
  <sheetFormatPr defaultColWidth="11.421875" defaultRowHeight="12.75"/>
  <cols>
    <col min="1" max="1" width="7.140625" style="0" customWidth="1"/>
    <col min="2" max="2" width="11.57421875" style="0" customWidth="1"/>
    <col min="3" max="3" width="10.421875" style="0" customWidth="1"/>
    <col min="4" max="4" width="44.00390625" style="0" customWidth="1"/>
    <col min="5" max="5" width="20.140625" style="0" customWidth="1"/>
  </cols>
  <sheetData>
    <row r="1" spans="1:5" ht="15.75">
      <c r="A1" s="184" t="s">
        <v>5</v>
      </c>
      <c r="B1" s="184"/>
      <c r="C1" s="184"/>
      <c r="D1" s="184"/>
      <c r="E1" s="184"/>
    </row>
    <row r="2" spans="1:5" ht="15.75">
      <c r="A2" s="185" t="s">
        <v>15</v>
      </c>
      <c r="B2" s="185"/>
      <c r="C2" s="185"/>
      <c r="D2" s="185"/>
      <c r="E2" s="185"/>
    </row>
    <row r="3" spans="1:5" ht="12.75">
      <c r="A3" s="6"/>
      <c r="B3" s="6"/>
      <c r="C3" s="6"/>
      <c r="D3" s="6"/>
      <c r="E3" s="6"/>
    </row>
    <row r="4" spans="1:5" ht="18">
      <c r="A4" s="186" t="s">
        <v>541</v>
      </c>
      <c r="B4" s="186"/>
      <c r="C4" s="186"/>
      <c r="D4" s="186"/>
      <c r="E4" s="186"/>
    </row>
    <row r="5" ht="12.75">
      <c r="D5" s="3"/>
    </row>
    <row r="6" spans="1:5" ht="18">
      <c r="A6" s="186" t="s">
        <v>16</v>
      </c>
      <c r="B6" s="186"/>
      <c r="C6" s="186"/>
      <c r="D6" s="186"/>
      <c r="E6" s="186"/>
    </row>
    <row r="7" spans="1:4" ht="12.75">
      <c r="A7" s="187"/>
      <c r="B7" s="187"/>
      <c r="C7" s="187"/>
      <c r="D7" s="187"/>
    </row>
    <row r="8" spans="1:5" ht="15.75">
      <c r="A8" s="188" t="s">
        <v>17</v>
      </c>
      <c r="B8" s="188"/>
      <c r="C8" s="188"/>
      <c r="D8" s="188"/>
      <c r="E8" s="188"/>
    </row>
    <row r="9" spans="1:5" ht="15.75">
      <c r="A9" s="7"/>
      <c r="B9" s="7"/>
      <c r="C9" s="7"/>
      <c r="D9" s="7"/>
      <c r="E9" s="7"/>
    </row>
    <row r="10" spans="1:5" ht="15.75">
      <c r="A10" s="191" t="s">
        <v>6</v>
      </c>
      <c r="B10" s="191"/>
      <c r="C10" s="191"/>
      <c r="D10" s="191"/>
      <c r="E10" s="191"/>
    </row>
    <row r="11" spans="1:5" ht="15.75">
      <c r="A11" s="4"/>
      <c r="B11" s="4"/>
      <c r="C11" s="4"/>
      <c r="D11" s="4"/>
      <c r="E11" s="4"/>
    </row>
    <row r="12" spans="1:4" ht="15.75">
      <c r="A12" s="192" t="s">
        <v>542</v>
      </c>
      <c r="B12" s="192"/>
      <c r="C12" s="192"/>
      <c r="D12" s="192"/>
    </row>
    <row r="13" spans="1:5" ht="15">
      <c r="A13" s="11" t="s">
        <v>0</v>
      </c>
      <c r="B13" s="193" t="s">
        <v>1</v>
      </c>
      <c r="C13" s="194"/>
      <c r="D13" s="195"/>
      <c r="E13" s="12" t="s">
        <v>18</v>
      </c>
    </row>
    <row r="14" spans="1:5" ht="15">
      <c r="A14" s="20">
        <v>1</v>
      </c>
      <c r="B14" s="147" t="s">
        <v>543</v>
      </c>
      <c r="C14" s="148"/>
      <c r="D14" s="149"/>
      <c r="E14" s="25" t="s">
        <v>3</v>
      </c>
    </row>
    <row r="15" spans="1:5" ht="15">
      <c r="A15" s="26">
        <v>2</v>
      </c>
      <c r="B15" s="150" t="s">
        <v>544</v>
      </c>
      <c r="C15" s="150"/>
      <c r="D15" s="26"/>
      <c r="E15" s="30" t="s">
        <v>3</v>
      </c>
    </row>
    <row r="16" spans="1:4" ht="15.75">
      <c r="A16" s="192" t="s">
        <v>545</v>
      </c>
      <c r="B16" s="192"/>
      <c r="C16" s="192"/>
      <c r="D16" s="192"/>
    </row>
    <row r="17" spans="1:5" ht="15">
      <c r="A17" s="26">
        <v>1</v>
      </c>
      <c r="B17" s="150" t="s">
        <v>546</v>
      </c>
      <c r="C17" s="150"/>
      <c r="D17" s="26"/>
      <c r="E17" s="30" t="s">
        <v>3</v>
      </c>
    </row>
    <row r="18" spans="1:4" ht="15.75">
      <c r="A18" s="192" t="s">
        <v>547</v>
      </c>
      <c r="B18" s="192"/>
      <c r="C18" s="192"/>
      <c r="D18" s="192"/>
    </row>
    <row r="19" spans="1:5" ht="15">
      <c r="A19" s="20">
        <v>1</v>
      </c>
      <c r="B19" s="150" t="s">
        <v>548</v>
      </c>
      <c r="C19" s="150"/>
      <c r="D19" s="149"/>
      <c r="E19" s="25" t="s">
        <v>3</v>
      </c>
    </row>
    <row r="20" spans="1:5" ht="15">
      <c r="A20" s="20">
        <v>2</v>
      </c>
      <c r="B20" s="150" t="s">
        <v>549</v>
      </c>
      <c r="C20" s="150"/>
      <c r="D20" s="149"/>
      <c r="E20" s="25" t="s">
        <v>3</v>
      </c>
    </row>
    <row r="21" spans="1:5" ht="15">
      <c r="A21" s="20">
        <v>3</v>
      </c>
      <c r="B21" s="150" t="s">
        <v>550</v>
      </c>
      <c r="C21" s="150"/>
      <c r="D21" s="149"/>
      <c r="E21" s="25" t="s">
        <v>3</v>
      </c>
    </row>
    <row r="22" spans="1:5" ht="15">
      <c r="A22" s="20">
        <v>4</v>
      </c>
      <c r="B22" s="150" t="s">
        <v>551</v>
      </c>
      <c r="C22" s="150"/>
      <c r="D22" s="149"/>
      <c r="E22" s="25" t="s">
        <v>3</v>
      </c>
    </row>
    <row r="23" spans="1:5" ht="15">
      <c r="A23" s="20">
        <v>5</v>
      </c>
      <c r="B23" s="150" t="s">
        <v>552</v>
      </c>
      <c r="C23" s="150"/>
      <c r="D23" s="149"/>
      <c r="E23" s="25" t="s">
        <v>3</v>
      </c>
    </row>
    <row r="24" spans="1:5" ht="15">
      <c r="A24" s="20">
        <v>6</v>
      </c>
      <c r="B24" s="150" t="s">
        <v>553</v>
      </c>
      <c r="C24" s="150"/>
      <c r="D24" s="149"/>
      <c r="E24" s="25" t="s">
        <v>3</v>
      </c>
    </row>
    <row r="25" spans="1:5" ht="15">
      <c r="A25" s="20">
        <v>7</v>
      </c>
      <c r="B25" s="150" t="s">
        <v>554</v>
      </c>
      <c r="C25" s="150"/>
      <c r="D25" s="149"/>
      <c r="E25" s="25" t="s">
        <v>3</v>
      </c>
    </row>
    <row r="26" spans="1:5" ht="15">
      <c r="A26" s="20">
        <v>8</v>
      </c>
      <c r="B26" s="150" t="s">
        <v>555</v>
      </c>
      <c r="C26" s="150"/>
      <c r="D26" s="149"/>
      <c r="E26" s="25" t="s">
        <v>3</v>
      </c>
    </row>
    <row r="27" spans="1:5" ht="15">
      <c r="A27" s="26">
        <v>9</v>
      </c>
      <c r="B27" s="150" t="s">
        <v>556</v>
      </c>
      <c r="C27" s="150"/>
      <c r="D27" s="26"/>
      <c r="E27" s="30" t="s">
        <v>3</v>
      </c>
    </row>
    <row r="28" spans="1:4" ht="15.75">
      <c r="A28" s="192" t="s">
        <v>557</v>
      </c>
      <c r="B28" s="192"/>
      <c r="C28" s="192"/>
      <c r="D28" s="192"/>
    </row>
    <row r="29" spans="1:5" ht="15">
      <c r="A29" s="20">
        <v>1</v>
      </c>
      <c r="B29" s="150" t="s">
        <v>558</v>
      </c>
      <c r="C29" s="150"/>
      <c r="D29" s="149"/>
      <c r="E29" s="25" t="s">
        <v>3</v>
      </c>
    </row>
    <row r="30" spans="1:5" ht="15">
      <c r="A30" s="26">
        <v>2</v>
      </c>
      <c r="B30" s="150" t="s">
        <v>559</v>
      </c>
      <c r="C30" s="150"/>
      <c r="D30" s="26"/>
      <c r="E30" s="30" t="s">
        <v>3</v>
      </c>
    </row>
    <row r="31" spans="1:4" ht="15.75">
      <c r="A31" s="192" t="s">
        <v>560</v>
      </c>
      <c r="B31" s="192"/>
      <c r="C31" s="192"/>
      <c r="D31" s="192"/>
    </row>
    <row r="32" spans="1:5" ht="15">
      <c r="A32" s="20">
        <v>1</v>
      </c>
      <c r="B32" s="150" t="s">
        <v>561</v>
      </c>
      <c r="C32" s="150"/>
      <c r="D32" s="149"/>
      <c r="E32" s="25" t="s">
        <v>3</v>
      </c>
    </row>
    <row r="33" spans="1:5" ht="15">
      <c r="A33" s="20">
        <v>2</v>
      </c>
      <c r="B33" s="150" t="s">
        <v>562</v>
      </c>
      <c r="C33" s="150"/>
      <c r="D33" s="149"/>
      <c r="E33" s="25" t="s">
        <v>3</v>
      </c>
    </row>
    <row r="34" spans="1:5" ht="15">
      <c r="A34" s="20">
        <v>3</v>
      </c>
      <c r="B34" s="150" t="s">
        <v>563</v>
      </c>
      <c r="C34" s="150"/>
      <c r="D34" s="149"/>
      <c r="E34" s="25" t="s">
        <v>3</v>
      </c>
    </row>
    <row r="35" spans="1:5" ht="15">
      <c r="A35" s="20">
        <v>4</v>
      </c>
      <c r="B35" s="150" t="s">
        <v>564</v>
      </c>
      <c r="C35" s="150"/>
      <c r="D35" s="149"/>
      <c r="E35" s="25" t="s">
        <v>3</v>
      </c>
    </row>
    <row r="36" spans="1:5" ht="15">
      <c r="A36" s="20">
        <v>5</v>
      </c>
      <c r="B36" s="150" t="s">
        <v>565</v>
      </c>
      <c r="C36" s="150"/>
      <c r="D36" s="149"/>
      <c r="E36" s="25" t="s">
        <v>3</v>
      </c>
    </row>
    <row r="37" spans="1:5" ht="15">
      <c r="A37" s="20">
        <v>6</v>
      </c>
      <c r="B37" s="150" t="s">
        <v>566</v>
      </c>
      <c r="C37" s="150"/>
      <c r="D37" s="149"/>
      <c r="E37" s="25" t="s">
        <v>3</v>
      </c>
    </row>
    <row r="38" spans="1:5" ht="15">
      <c r="A38" s="20">
        <v>7</v>
      </c>
      <c r="B38" s="150" t="s">
        <v>567</v>
      </c>
      <c r="C38" s="150"/>
      <c r="D38" s="149"/>
      <c r="E38" s="25" t="s">
        <v>3</v>
      </c>
    </row>
    <row r="39" spans="1:5" ht="15">
      <c r="A39" s="20">
        <v>8</v>
      </c>
      <c r="B39" s="150" t="s">
        <v>568</v>
      </c>
      <c r="C39" s="150"/>
      <c r="D39" s="149"/>
      <c r="E39" s="25" t="s">
        <v>3</v>
      </c>
    </row>
    <row r="40" spans="1:5" ht="15">
      <c r="A40" s="20">
        <v>9</v>
      </c>
      <c r="B40" s="150" t="s">
        <v>569</v>
      </c>
      <c r="C40" s="150"/>
      <c r="D40" s="149"/>
      <c r="E40" s="25" t="s">
        <v>3</v>
      </c>
    </row>
    <row r="41" spans="1:5" ht="15">
      <c r="A41" s="20">
        <v>10</v>
      </c>
      <c r="B41" s="150" t="s">
        <v>570</v>
      </c>
      <c r="C41" s="150"/>
      <c r="D41" s="149"/>
      <c r="E41" s="25" t="s">
        <v>3</v>
      </c>
    </row>
    <row r="42" spans="1:5" ht="15">
      <c r="A42" s="26">
        <v>11</v>
      </c>
      <c r="B42" s="150" t="s">
        <v>571</v>
      </c>
      <c r="C42" s="150"/>
      <c r="D42" s="26"/>
      <c r="E42" s="30" t="s">
        <v>3</v>
      </c>
    </row>
    <row r="43" spans="1:4" ht="15.75">
      <c r="A43" s="192" t="s">
        <v>572</v>
      </c>
      <c r="B43" s="192"/>
      <c r="C43" s="192"/>
      <c r="D43" s="192"/>
    </row>
    <row r="44" spans="1:5" ht="15">
      <c r="A44" s="20">
        <v>1</v>
      </c>
      <c r="B44" s="150" t="s">
        <v>573</v>
      </c>
      <c r="C44" s="150"/>
      <c r="D44" s="149"/>
      <c r="E44" s="25" t="s">
        <v>3</v>
      </c>
    </row>
    <row r="45" spans="1:5" ht="15">
      <c r="A45" s="20">
        <v>2</v>
      </c>
      <c r="B45" s="150" t="s">
        <v>574</v>
      </c>
      <c r="C45" s="150"/>
      <c r="D45" s="149"/>
      <c r="E45" s="25" t="s">
        <v>3</v>
      </c>
    </row>
    <row r="46" spans="1:5" ht="15">
      <c r="A46" s="20">
        <v>3</v>
      </c>
      <c r="B46" s="150" t="s">
        <v>575</v>
      </c>
      <c r="C46" s="150"/>
      <c r="D46" s="149"/>
      <c r="E46" s="25" t="s">
        <v>3</v>
      </c>
    </row>
    <row r="47" spans="1:5" ht="15">
      <c r="A47" s="20">
        <v>4</v>
      </c>
      <c r="B47" s="150" t="s">
        <v>576</v>
      </c>
      <c r="C47" s="150"/>
      <c r="D47" s="149"/>
      <c r="E47" s="25" t="s">
        <v>3</v>
      </c>
    </row>
    <row r="48" spans="1:5" ht="15">
      <c r="A48" s="20">
        <v>5</v>
      </c>
      <c r="B48" s="150" t="s">
        <v>577</v>
      </c>
      <c r="C48" s="150"/>
      <c r="D48" s="149"/>
      <c r="E48" s="25" t="s">
        <v>3</v>
      </c>
    </row>
    <row r="49" spans="1:5" ht="15">
      <c r="A49" s="20">
        <v>6</v>
      </c>
      <c r="B49" s="150" t="s">
        <v>578</v>
      </c>
      <c r="C49" s="150"/>
      <c r="D49" s="149"/>
      <c r="E49" s="25" t="s">
        <v>3</v>
      </c>
    </row>
    <row r="50" spans="1:5" ht="15">
      <c r="A50" s="20">
        <v>7</v>
      </c>
      <c r="B50" s="150" t="s">
        <v>579</v>
      </c>
      <c r="C50" s="150"/>
      <c r="D50" s="149"/>
      <c r="E50" s="25" t="s">
        <v>3</v>
      </c>
    </row>
    <row r="51" spans="1:5" ht="15">
      <c r="A51" s="20">
        <v>8</v>
      </c>
      <c r="B51" s="150" t="s">
        <v>580</v>
      </c>
      <c r="C51" s="150"/>
      <c r="D51" s="149"/>
      <c r="E51" s="25" t="s">
        <v>3</v>
      </c>
    </row>
    <row r="52" spans="1:5" ht="15">
      <c r="A52" s="20">
        <v>9</v>
      </c>
      <c r="B52" s="150" t="s">
        <v>581</v>
      </c>
      <c r="C52" s="150"/>
      <c r="D52" s="149"/>
      <c r="E52" s="25" t="s">
        <v>582</v>
      </c>
    </row>
    <row r="53" spans="1:5" ht="15">
      <c r="A53" s="26">
        <v>10</v>
      </c>
      <c r="B53" s="150" t="s">
        <v>583</v>
      </c>
      <c r="C53" s="150"/>
      <c r="D53" s="26"/>
      <c r="E53" s="30" t="s">
        <v>3</v>
      </c>
    </row>
    <row r="54" spans="1:4" ht="15.75">
      <c r="A54" s="192" t="s">
        <v>584</v>
      </c>
      <c r="B54" s="192"/>
      <c r="C54" s="192"/>
      <c r="D54" s="192"/>
    </row>
    <row r="55" spans="1:5" ht="15">
      <c r="A55" s="20">
        <v>1</v>
      </c>
      <c r="B55" s="150" t="s">
        <v>585</v>
      </c>
      <c r="C55" s="150"/>
      <c r="D55" s="149"/>
      <c r="E55" s="25" t="s">
        <v>3</v>
      </c>
    </row>
    <row r="56" spans="1:5" ht="15">
      <c r="A56" s="20">
        <v>2</v>
      </c>
      <c r="B56" s="150" t="s">
        <v>586</v>
      </c>
      <c r="C56" s="150"/>
      <c r="D56" s="149"/>
      <c r="E56" s="25" t="s">
        <v>3</v>
      </c>
    </row>
    <row r="57" spans="1:5" ht="15">
      <c r="A57" s="26">
        <v>3</v>
      </c>
      <c r="B57" s="150" t="s">
        <v>587</v>
      </c>
      <c r="C57" s="150"/>
      <c r="D57" s="26"/>
      <c r="E57" s="30" t="s">
        <v>3</v>
      </c>
    </row>
    <row r="58" spans="1:4" ht="15.75">
      <c r="A58" s="192" t="s">
        <v>588</v>
      </c>
      <c r="B58" s="192"/>
      <c r="C58" s="192"/>
      <c r="D58" s="192"/>
    </row>
    <row r="59" spans="1:5" ht="15">
      <c r="A59" s="20">
        <v>1</v>
      </c>
      <c r="B59" s="150" t="s">
        <v>589</v>
      </c>
      <c r="C59" s="150"/>
      <c r="D59" s="149"/>
      <c r="E59" s="25" t="s">
        <v>582</v>
      </c>
    </row>
    <row r="60" spans="1:5" ht="15">
      <c r="A60" s="20"/>
      <c r="B60" s="203"/>
      <c r="C60" s="204"/>
      <c r="D60" s="205"/>
      <c r="E60" s="25"/>
    </row>
    <row r="61" spans="1:5" ht="15.75">
      <c r="A61" s="192" t="s">
        <v>590</v>
      </c>
      <c r="B61" s="192"/>
      <c r="C61" s="192"/>
      <c r="D61" s="192"/>
      <c r="E61" s="25"/>
    </row>
    <row r="62" spans="1:5" ht="15">
      <c r="A62" s="20">
        <v>1</v>
      </c>
      <c r="B62" s="150" t="s">
        <v>591</v>
      </c>
      <c r="C62" s="150"/>
      <c r="D62" s="149"/>
      <c r="E62" s="25" t="s">
        <v>3</v>
      </c>
    </row>
    <row r="63" spans="1:5" ht="15">
      <c r="A63" s="20">
        <v>2</v>
      </c>
      <c r="B63" s="150" t="s">
        <v>592</v>
      </c>
      <c r="C63" s="150"/>
      <c r="D63" s="149"/>
      <c r="E63" s="25" t="s">
        <v>3</v>
      </c>
    </row>
    <row r="64" spans="1:5" ht="15">
      <c r="A64" s="20">
        <v>3</v>
      </c>
      <c r="B64" s="150" t="s">
        <v>593</v>
      </c>
      <c r="C64" s="150"/>
      <c r="D64" s="149"/>
      <c r="E64" s="25" t="s">
        <v>3</v>
      </c>
    </row>
    <row r="65" spans="1:5" ht="15">
      <c r="A65" s="26"/>
      <c r="B65" s="26"/>
      <c r="C65" s="26"/>
      <c r="D65" s="26"/>
      <c r="E65" s="30"/>
    </row>
    <row r="66" spans="1:5" ht="15">
      <c r="A66" s="9"/>
      <c r="B66" s="9"/>
      <c r="C66" s="9"/>
      <c r="D66" s="10"/>
      <c r="E66" s="9"/>
    </row>
    <row r="67" spans="1:5" ht="12.75">
      <c r="A67" s="206" t="s">
        <v>7</v>
      </c>
      <c r="B67" s="206"/>
      <c r="C67" s="206"/>
      <c r="D67" s="206"/>
      <c r="E67" s="206"/>
    </row>
    <row r="68" spans="1:4" ht="12.75">
      <c r="A68" t="s">
        <v>20</v>
      </c>
      <c r="B68" s="189" t="s">
        <v>136</v>
      </c>
      <c r="C68" s="189"/>
      <c r="D68" s="189"/>
    </row>
    <row r="69" spans="1:4" ht="12.75">
      <c r="A69" s="1" t="s">
        <v>21</v>
      </c>
      <c r="B69" s="1" t="s">
        <v>594</v>
      </c>
      <c r="C69" s="1"/>
      <c r="D69" s="1"/>
    </row>
    <row r="70" spans="1:3" ht="12.75">
      <c r="A70" s="1" t="s">
        <v>22</v>
      </c>
      <c r="B70" s="1" t="s">
        <v>595</v>
      </c>
      <c r="C70" s="1"/>
    </row>
    <row r="71" spans="1:4" ht="12.75">
      <c r="A71" s="1" t="s">
        <v>4</v>
      </c>
      <c r="B71" s="1" t="s">
        <v>596</v>
      </c>
      <c r="C71" s="1"/>
      <c r="D71" s="1"/>
    </row>
    <row r="73" spans="1:3" ht="12.75">
      <c r="A73" s="5" t="s">
        <v>44</v>
      </c>
      <c r="B73" s="5"/>
      <c r="C73" s="5"/>
    </row>
    <row r="74" ht="12.75">
      <c r="A74" t="s">
        <v>597</v>
      </c>
    </row>
    <row r="75" spans="1:3" ht="12.75">
      <c r="A75" s="1" t="s">
        <v>598</v>
      </c>
      <c r="B75" s="151" t="s">
        <v>599</v>
      </c>
      <c r="C75" s="1"/>
    </row>
    <row r="76" spans="1:2" ht="12.75">
      <c r="A76" s="1" t="s">
        <v>600</v>
      </c>
      <c r="B76" t="s">
        <v>601</v>
      </c>
    </row>
    <row r="77" spans="1:3" ht="12.75">
      <c r="A77" s="1" t="s">
        <v>602</v>
      </c>
      <c r="C77" s="1"/>
    </row>
    <row r="78" ht="13.5" thickBot="1"/>
    <row r="79" spans="1:4" ht="13.5" thickBot="1">
      <c r="A79" s="199" t="s">
        <v>11</v>
      </c>
      <c r="B79" s="200"/>
      <c r="C79" s="200"/>
      <c r="D79" s="201"/>
    </row>
    <row r="80" spans="1:3" ht="12.75">
      <c r="A80" s="1" t="s">
        <v>603</v>
      </c>
      <c r="B80" s="1"/>
      <c r="C80" s="1"/>
    </row>
  </sheetData>
  <sheetProtection/>
  <mergeCells count="21">
    <mergeCell ref="A1:E1"/>
    <mergeCell ref="A2:E2"/>
    <mergeCell ref="A4:E4"/>
    <mergeCell ref="A6:E6"/>
    <mergeCell ref="A7:D7"/>
    <mergeCell ref="A8:E8"/>
    <mergeCell ref="A10:E10"/>
    <mergeCell ref="A12:D12"/>
    <mergeCell ref="B13:D13"/>
    <mergeCell ref="A16:D16"/>
    <mergeCell ref="A18:D18"/>
    <mergeCell ref="A28:D28"/>
    <mergeCell ref="A67:E67"/>
    <mergeCell ref="B68:D68"/>
    <mergeCell ref="A79:D79"/>
    <mergeCell ref="A31:D31"/>
    <mergeCell ref="A43:D43"/>
    <mergeCell ref="A54:D54"/>
    <mergeCell ref="A58:D58"/>
    <mergeCell ref="B60:D60"/>
    <mergeCell ref="A61:D6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21"/>
  <sheetViews>
    <sheetView zoomScalePageLayoutView="0" workbookViewId="0" topLeftCell="A1">
      <selection activeCell="K27" sqref="K27"/>
    </sheetView>
  </sheetViews>
  <sheetFormatPr defaultColWidth="11.421875" defaultRowHeight="12.75"/>
  <cols>
    <col min="1" max="1" width="7.140625" style="0" customWidth="1"/>
    <col min="2" max="2" width="11.57421875" style="0" customWidth="1"/>
    <col min="3" max="3" width="10.421875" style="0" customWidth="1"/>
    <col min="4" max="4" width="44.00390625" style="0" customWidth="1"/>
    <col min="5" max="5" width="20.140625" style="0" customWidth="1"/>
  </cols>
  <sheetData>
    <row r="1" spans="1:5" ht="15.75">
      <c r="A1" s="184" t="s">
        <v>5</v>
      </c>
      <c r="B1" s="184"/>
      <c r="C1" s="184"/>
      <c r="D1" s="184"/>
      <c r="E1" s="184"/>
    </row>
    <row r="2" spans="1:5" ht="15.75">
      <c r="A2" s="185" t="s">
        <v>15</v>
      </c>
      <c r="B2" s="185"/>
      <c r="C2" s="185"/>
      <c r="D2" s="185"/>
      <c r="E2" s="185"/>
    </row>
    <row r="3" spans="1:5" ht="12.75">
      <c r="A3" s="6"/>
      <c r="B3" s="6"/>
      <c r="C3" s="6"/>
      <c r="D3" s="6"/>
      <c r="E3" s="6"/>
    </row>
    <row r="4" spans="1:5" ht="18">
      <c r="A4" s="186" t="s">
        <v>25</v>
      </c>
      <c r="B4" s="186"/>
      <c r="C4" s="186"/>
      <c r="D4" s="186"/>
      <c r="E4" s="186"/>
    </row>
    <row r="5" ht="12.75">
      <c r="D5" s="3"/>
    </row>
    <row r="6" spans="1:5" ht="18">
      <c r="A6" s="186" t="s">
        <v>16</v>
      </c>
      <c r="B6" s="186"/>
      <c r="C6" s="186"/>
      <c r="D6" s="186"/>
      <c r="E6" s="186"/>
    </row>
    <row r="7" spans="1:4" ht="12.75">
      <c r="A7" s="187"/>
      <c r="B7" s="187"/>
      <c r="C7" s="187"/>
      <c r="D7" s="187"/>
    </row>
    <row r="8" spans="1:5" ht="15.75">
      <c r="A8" s="188" t="s">
        <v>17</v>
      </c>
      <c r="B8" s="188"/>
      <c r="C8" s="188"/>
      <c r="D8" s="188"/>
      <c r="E8" s="188"/>
    </row>
    <row r="9" spans="1:5" ht="15.75">
      <c r="A9" s="7"/>
      <c r="B9" s="7"/>
      <c r="C9" s="7"/>
      <c r="D9" s="7"/>
      <c r="E9" s="7"/>
    </row>
    <row r="10" spans="1:5" ht="15.75">
      <c r="A10" s="191" t="s">
        <v>6</v>
      </c>
      <c r="B10" s="191"/>
      <c r="C10" s="191"/>
      <c r="D10" s="191"/>
      <c r="E10" s="191"/>
    </row>
    <row r="11" spans="1:5" ht="15.75">
      <c r="A11" s="4"/>
      <c r="B11" s="4"/>
      <c r="C11" s="4"/>
      <c r="D11" s="4"/>
      <c r="E11" s="4"/>
    </row>
    <row r="12" spans="1:5" ht="15.75" customHeight="1">
      <c r="A12" s="192" t="s">
        <v>26</v>
      </c>
      <c r="B12" s="192"/>
      <c r="C12" s="192"/>
      <c r="D12" s="192"/>
      <c r="E12" s="2"/>
    </row>
    <row r="13" spans="1:5" ht="15">
      <c r="A13" s="11" t="s">
        <v>0</v>
      </c>
      <c r="B13" s="193" t="s">
        <v>1</v>
      </c>
      <c r="C13" s="194"/>
      <c r="D13" s="195"/>
      <c r="E13" s="12" t="s">
        <v>18</v>
      </c>
    </row>
    <row r="14" spans="1:5" ht="15">
      <c r="A14" s="203" t="s">
        <v>19</v>
      </c>
      <c r="B14" s="204"/>
      <c r="C14" s="204"/>
      <c r="D14" s="204"/>
      <c r="E14" s="205"/>
    </row>
    <row r="16" spans="1:3" ht="12.75">
      <c r="A16" s="1" t="s">
        <v>27</v>
      </c>
      <c r="C16" s="1"/>
    </row>
    <row r="17" ht="13.5" thickBot="1"/>
    <row r="18" spans="1:4" ht="13.5" thickBot="1">
      <c r="A18" s="199" t="s">
        <v>11</v>
      </c>
      <c r="B18" s="200"/>
      <c r="C18" s="200"/>
      <c r="D18" s="201"/>
    </row>
    <row r="19" spans="1:3" ht="12.75">
      <c r="A19" s="1" t="s">
        <v>12</v>
      </c>
      <c r="B19" s="1"/>
      <c r="C19" s="1"/>
    </row>
    <row r="20" spans="1:3" ht="12.75">
      <c r="A20" s="1" t="s">
        <v>13</v>
      </c>
      <c r="B20" s="1"/>
      <c r="C20" s="1"/>
    </row>
    <row r="21" spans="1:3" ht="12.75">
      <c r="A21" s="1" t="s">
        <v>14</v>
      </c>
      <c r="B21" s="1"/>
      <c r="C21" s="1"/>
    </row>
  </sheetData>
  <sheetProtection/>
  <mergeCells count="11">
    <mergeCell ref="A10:E10"/>
    <mergeCell ref="A12:D12"/>
    <mergeCell ref="B13:D13"/>
    <mergeCell ref="A14:E14"/>
    <mergeCell ref="A18:D18"/>
    <mergeCell ref="A1:E1"/>
    <mergeCell ref="A2:E2"/>
    <mergeCell ref="A4:E4"/>
    <mergeCell ref="A6:E6"/>
    <mergeCell ref="A7:D7"/>
    <mergeCell ref="A8:E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E76"/>
  <sheetViews>
    <sheetView zoomScalePageLayoutView="0" workbookViewId="0" topLeftCell="A31">
      <selection activeCell="F12" sqref="F12"/>
    </sheetView>
  </sheetViews>
  <sheetFormatPr defaultColWidth="11.421875" defaultRowHeight="12.75"/>
  <cols>
    <col min="1" max="1" width="7.140625" style="0" customWidth="1"/>
    <col min="2" max="2" width="11.57421875" style="0" customWidth="1"/>
    <col min="3" max="3" width="10.421875" style="0" customWidth="1"/>
    <col min="4" max="4" width="44.00390625" style="0" customWidth="1"/>
    <col min="5" max="5" width="20.140625" style="0" customWidth="1"/>
  </cols>
  <sheetData>
    <row r="1" spans="1:5" ht="15.75" customHeight="1">
      <c r="A1" s="184" t="s">
        <v>5</v>
      </c>
      <c r="B1" s="184"/>
      <c r="C1" s="184"/>
      <c r="D1" s="184"/>
      <c r="E1" s="184"/>
    </row>
    <row r="2" spans="1:5" ht="15.75" customHeight="1">
      <c r="A2" s="185" t="s">
        <v>15</v>
      </c>
      <c r="B2" s="185"/>
      <c r="C2" s="185"/>
      <c r="D2" s="185"/>
      <c r="E2" s="185"/>
    </row>
    <row r="3" spans="1:5" ht="12.75">
      <c r="A3" s="6"/>
      <c r="B3" s="6"/>
      <c r="C3" s="6"/>
      <c r="D3" s="6"/>
      <c r="E3" s="6"/>
    </row>
    <row r="4" spans="1:5" ht="18">
      <c r="A4" s="186" t="s">
        <v>261</v>
      </c>
      <c r="B4" s="186"/>
      <c r="C4" s="186"/>
      <c r="D4" s="186"/>
      <c r="E4" s="186"/>
    </row>
    <row r="5" ht="12.75">
      <c r="D5" s="3"/>
    </row>
    <row r="6" spans="1:5" ht="18">
      <c r="A6" s="186" t="s">
        <v>16</v>
      </c>
      <c r="B6" s="186"/>
      <c r="C6" s="186"/>
      <c r="D6" s="186"/>
      <c r="E6" s="186"/>
    </row>
    <row r="7" spans="1:4" ht="12.75">
      <c r="A7" s="187"/>
      <c r="B7" s="187"/>
      <c r="C7" s="187"/>
      <c r="D7" s="187"/>
    </row>
    <row r="8" spans="1:5" ht="15.75">
      <c r="A8" s="188" t="s">
        <v>17</v>
      </c>
      <c r="B8" s="188"/>
      <c r="C8" s="188"/>
      <c r="D8" s="188"/>
      <c r="E8" s="188"/>
    </row>
    <row r="9" spans="1:5" ht="15.75">
      <c r="A9" s="7"/>
      <c r="B9" s="7"/>
      <c r="C9" s="7"/>
      <c r="D9" s="7"/>
      <c r="E9" s="7"/>
    </row>
    <row r="10" spans="1:5" ht="15.75">
      <c r="A10" s="191" t="s">
        <v>6</v>
      </c>
      <c r="B10" s="191"/>
      <c r="C10" s="191"/>
      <c r="D10" s="191"/>
      <c r="E10" s="191"/>
    </row>
    <row r="11" spans="1:5" ht="15.75">
      <c r="A11" s="4"/>
      <c r="B11" s="4"/>
      <c r="C11" s="4"/>
      <c r="D11" s="4"/>
      <c r="E11" s="4"/>
    </row>
    <row r="12" spans="1:5" ht="12.75" customHeight="1">
      <c r="A12" s="275" t="s">
        <v>262</v>
      </c>
      <c r="B12" s="275"/>
      <c r="C12" s="275"/>
      <c r="D12" s="275"/>
      <c r="E12" s="67"/>
    </row>
    <row r="13" spans="1:5" ht="12.75">
      <c r="A13" s="68" t="s">
        <v>0</v>
      </c>
      <c r="B13" s="276" t="s">
        <v>1</v>
      </c>
      <c r="C13" s="277"/>
      <c r="D13" s="278"/>
      <c r="E13" s="79" t="s">
        <v>18</v>
      </c>
    </row>
    <row r="14" spans="1:5" ht="12.75" customHeight="1">
      <c r="A14" s="69">
        <v>1</v>
      </c>
      <c r="B14" s="279" t="s">
        <v>263</v>
      </c>
      <c r="C14" s="280"/>
      <c r="D14" s="281"/>
      <c r="E14" s="76" t="s">
        <v>3</v>
      </c>
    </row>
    <row r="15" spans="1:5" ht="12.75">
      <c r="A15" s="70"/>
      <c r="B15" s="70"/>
      <c r="C15" s="70"/>
      <c r="D15" s="70"/>
      <c r="E15" s="77"/>
    </row>
    <row r="16" spans="1:5" ht="12.75" customHeight="1">
      <c r="A16" s="275" t="s">
        <v>264</v>
      </c>
      <c r="B16" s="275"/>
      <c r="C16" s="275"/>
      <c r="D16" s="275"/>
      <c r="E16" s="78"/>
    </row>
    <row r="17" spans="1:5" ht="12.75">
      <c r="A17" s="68" t="s">
        <v>0</v>
      </c>
      <c r="B17" s="276" t="s">
        <v>1</v>
      </c>
      <c r="C17" s="277"/>
      <c r="D17" s="278"/>
      <c r="E17" s="79" t="s">
        <v>18</v>
      </c>
    </row>
    <row r="18" spans="1:5" ht="12.75">
      <c r="A18" s="71">
        <v>1</v>
      </c>
      <c r="B18" s="282" t="s">
        <v>265</v>
      </c>
      <c r="C18" s="282"/>
      <c r="D18" s="282"/>
      <c r="E18" s="80" t="s">
        <v>3</v>
      </c>
    </row>
    <row r="19" spans="1:5" ht="12.75">
      <c r="A19" s="71">
        <v>2</v>
      </c>
      <c r="B19" s="282" t="s">
        <v>266</v>
      </c>
      <c r="C19" s="282"/>
      <c r="D19" s="282"/>
      <c r="E19" s="80" t="s">
        <v>3</v>
      </c>
    </row>
    <row r="20" spans="1:5" ht="12.75">
      <c r="A20" s="71">
        <v>3</v>
      </c>
      <c r="B20" s="282" t="s">
        <v>267</v>
      </c>
      <c r="C20" s="282"/>
      <c r="D20" s="282"/>
      <c r="E20" s="80" t="s">
        <v>3</v>
      </c>
    </row>
    <row r="21" spans="1:5" ht="12.75">
      <c r="A21" s="72">
        <v>4</v>
      </c>
      <c r="B21" s="282" t="s">
        <v>268</v>
      </c>
      <c r="C21" s="282"/>
      <c r="D21" s="282"/>
      <c r="E21" s="80" t="s">
        <v>3</v>
      </c>
    </row>
    <row r="22" spans="1:5" ht="12.75">
      <c r="A22" s="70"/>
      <c r="B22" s="73"/>
      <c r="C22" s="73"/>
      <c r="D22" s="73"/>
      <c r="E22" s="77"/>
    </row>
    <row r="23" spans="1:5" ht="12.75" customHeight="1">
      <c r="A23" s="275" t="s">
        <v>269</v>
      </c>
      <c r="B23" s="275"/>
      <c r="C23" s="275"/>
      <c r="D23" s="275"/>
      <c r="E23" s="78"/>
    </row>
    <row r="24" spans="1:5" ht="12.75">
      <c r="A24" s="68" t="s">
        <v>0</v>
      </c>
      <c r="B24" s="276" t="s">
        <v>1</v>
      </c>
      <c r="C24" s="277"/>
      <c r="D24" s="278"/>
      <c r="E24" s="79" t="s">
        <v>18</v>
      </c>
    </row>
    <row r="25" spans="1:5" ht="12.75">
      <c r="A25" s="71">
        <v>1</v>
      </c>
      <c r="B25" s="283" t="s">
        <v>270</v>
      </c>
      <c r="C25" s="284"/>
      <c r="D25" s="285"/>
      <c r="E25" s="80" t="s">
        <v>3</v>
      </c>
    </row>
    <row r="26" spans="1:5" ht="12.75">
      <c r="A26" s="71">
        <v>2</v>
      </c>
      <c r="B26" s="283" t="s">
        <v>271</v>
      </c>
      <c r="C26" s="284"/>
      <c r="D26" s="285"/>
      <c r="E26" s="80" t="s">
        <v>3</v>
      </c>
    </row>
    <row r="27" spans="1:5" ht="12.75">
      <c r="A27" s="71">
        <v>3</v>
      </c>
      <c r="B27" s="282" t="s">
        <v>272</v>
      </c>
      <c r="C27" s="282"/>
      <c r="D27" s="282"/>
      <c r="E27" s="80" t="s">
        <v>3</v>
      </c>
    </row>
    <row r="28" spans="1:5" ht="12.75">
      <c r="A28" s="72">
        <v>4</v>
      </c>
      <c r="B28" s="282" t="s">
        <v>273</v>
      </c>
      <c r="C28" s="282"/>
      <c r="D28" s="282"/>
      <c r="E28" s="80" t="s">
        <v>3</v>
      </c>
    </row>
    <row r="29" spans="1:5" ht="12.75">
      <c r="A29" s="71">
        <v>5</v>
      </c>
      <c r="B29" s="282" t="s">
        <v>274</v>
      </c>
      <c r="C29" s="282"/>
      <c r="D29" s="282"/>
      <c r="E29" s="80" t="s">
        <v>3</v>
      </c>
    </row>
    <row r="30" spans="1:5" ht="12.75">
      <c r="A30" s="71">
        <v>6</v>
      </c>
      <c r="B30" s="282" t="s">
        <v>275</v>
      </c>
      <c r="C30" s="282"/>
      <c r="D30" s="282"/>
      <c r="E30" s="80" t="s">
        <v>3</v>
      </c>
    </row>
    <row r="31" spans="1:5" ht="12.75">
      <c r="A31" s="71">
        <v>7</v>
      </c>
      <c r="B31" s="282" t="s">
        <v>276</v>
      </c>
      <c r="C31" s="282"/>
      <c r="D31" s="282"/>
      <c r="E31" s="80" t="s">
        <v>3</v>
      </c>
    </row>
    <row r="32" spans="1:5" ht="12.75">
      <c r="A32" s="72">
        <v>8</v>
      </c>
      <c r="B32" s="282" t="s">
        <v>277</v>
      </c>
      <c r="C32" s="282"/>
      <c r="D32" s="282"/>
      <c r="E32" s="80" t="s">
        <v>3</v>
      </c>
    </row>
    <row r="33" spans="1:5" ht="12.75">
      <c r="A33" s="70"/>
      <c r="B33" s="73"/>
      <c r="C33" s="73"/>
      <c r="D33" s="73"/>
      <c r="E33" s="77"/>
    </row>
    <row r="34" spans="1:5" ht="12.75" customHeight="1">
      <c r="A34" s="275" t="s">
        <v>278</v>
      </c>
      <c r="B34" s="275"/>
      <c r="C34" s="275"/>
      <c r="D34" s="275"/>
      <c r="E34" s="81"/>
    </row>
    <row r="35" spans="1:5" ht="12.75">
      <c r="A35" s="68" t="s">
        <v>0</v>
      </c>
      <c r="B35" s="276" t="s">
        <v>1</v>
      </c>
      <c r="C35" s="277"/>
      <c r="D35" s="278"/>
      <c r="E35" s="79" t="s">
        <v>18</v>
      </c>
    </row>
    <row r="36" spans="1:5" ht="12.75" customHeight="1">
      <c r="A36" s="69">
        <v>1</v>
      </c>
      <c r="B36" s="279" t="s">
        <v>279</v>
      </c>
      <c r="C36" s="280"/>
      <c r="D36" s="281"/>
      <c r="E36" s="76" t="s">
        <v>3</v>
      </c>
    </row>
    <row r="37" spans="1:5" ht="12.75">
      <c r="A37" s="70"/>
      <c r="B37" s="73"/>
      <c r="C37" s="73"/>
      <c r="D37" s="73"/>
      <c r="E37" s="77"/>
    </row>
    <row r="38" spans="1:5" ht="12.75" customHeight="1">
      <c r="A38" s="275" t="s">
        <v>280</v>
      </c>
      <c r="B38" s="275"/>
      <c r="C38" s="275"/>
      <c r="D38" s="275"/>
      <c r="E38" s="81"/>
    </row>
    <row r="39" spans="1:5" ht="12.75">
      <c r="A39" s="68" t="s">
        <v>0</v>
      </c>
      <c r="B39" s="276" t="s">
        <v>1</v>
      </c>
      <c r="C39" s="277"/>
      <c r="D39" s="278"/>
      <c r="E39" s="79" t="s">
        <v>18</v>
      </c>
    </row>
    <row r="40" spans="1:5" ht="12.75" customHeight="1">
      <c r="A40" s="69">
        <v>1</v>
      </c>
      <c r="B40" s="279" t="s">
        <v>281</v>
      </c>
      <c r="C40" s="280"/>
      <c r="D40" s="281"/>
      <c r="E40" s="76" t="s">
        <v>3</v>
      </c>
    </row>
    <row r="41" spans="1:5" ht="12.75">
      <c r="A41" s="70"/>
      <c r="B41" s="73"/>
      <c r="C41" s="73"/>
      <c r="D41" s="73"/>
      <c r="E41" s="77"/>
    </row>
    <row r="42" spans="1:5" ht="12.75" customHeight="1">
      <c r="A42" s="275" t="s">
        <v>282</v>
      </c>
      <c r="B42" s="275"/>
      <c r="C42" s="275"/>
      <c r="D42" s="275"/>
      <c r="E42" s="78"/>
    </row>
    <row r="43" spans="1:5" ht="12.75">
      <c r="A43" s="68" t="s">
        <v>0</v>
      </c>
      <c r="B43" s="276" t="s">
        <v>1</v>
      </c>
      <c r="C43" s="277"/>
      <c r="D43" s="278"/>
      <c r="E43" s="79" t="s">
        <v>18</v>
      </c>
    </row>
    <row r="44" spans="1:5" ht="12.75">
      <c r="A44" s="74">
        <v>1</v>
      </c>
      <c r="B44" s="283" t="s">
        <v>283</v>
      </c>
      <c r="C44" s="284"/>
      <c r="D44" s="285"/>
      <c r="E44" s="80" t="s">
        <v>3</v>
      </c>
    </row>
    <row r="45" spans="1:5" ht="12.75">
      <c r="A45" s="74">
        <v>2</v>
      </c>
      <c r="B45" s="283" t="s">
        <v>284</v>
      </c>
      <c r="C45" s="284"/>
      <c r="D45" s="285"/>
      <c r="E45" s="80" t="s">
        <v>3</v>
      </c>
    </row>
    <row r="46" spans="1:5" ht="12.75">
      <c r="A46" s="74">
        <v>3</v>
      </c>
      <c r="B46" s="283" t="s">
        <v>285</v>
      </c>
      <c r="C46" s="284"/>
      <c r="D46" s="285"/>
      <c r="E46" s="80" t="s">
        <v>3</v>
      </c>
    </row>
    <row r="47" spans="1:5" ht="12.75">
      <c r="A47" s="74">
        <v>4</v>
      </c>
      <c r="B47" s="283" t="s">
        <v>286</v>
      </c>
      <c r="C47" s="284"/>
      <c r="D47" s="285"/>
      <c r="E47" s="80" t="s">
        <v>3</v>
      </c>
    </row>
    <row r="48" spans="1:5" ht="12.75">
      <c r="A48" s="74">
        <v>5</v>
      </c>
      <c r="B48" s="283" t="s">
        <v>287</v>
      </c>
      <c r="C48" s="284"/>
      <c r="D48" s="285"/>
      <c r="E48" s="80" t="s">
        <v>3</v>
      </c>
    </row>
    <row r="49" spans="1:5" ht="12.75">
      <c r="A49" s="74">
        <v>6</v>
      </c>
      <c r="B49" s="283" t="s">
        <v>288</v>
      </c>
      <c r="C49" s="284"/>
      <c r="D49" s="285"/>
      <c r="E49" s="80" t="s">
        <v>3</v>
      </c>
    </row>
    <row r="50" spans="1:5" ht="12.75">
      <c r="A50" s="74">
        <v>7</v>
      </c>
      <c r="B50" s="283" t="s">
        <v>289</v>
      </c>
      <c r="C50" s="284"/>
      <c r="D50" s="285"/>
      <c r="E50" s="80" t="s">
        <v>3</v>
      </c>
    </row>
    <row r="51" spans="1:5" ht="12.75">
      <c r="A51" s="74">
        <v>8</v>
      </c>
      <c r="B51" s="283" t="s">
        <v>290</v>
      </c>
      <c r="C51" s="284"/>
      <c r="D51" s="285"/>
      <c r="E51" s="80" t="s">
        <v>3</v>
      </c>
    </row>
    <row r="52" spans="1:5" ht="12.75">
      <c r="A52" s="71">
        <v>9</v>
      </c>
      <c r="B52" s="283" t="s">
        <v>291</v>
      </c>
      <c r="C52" s="284"/>
      <c r="D52" s="285"/>
      <c r="E52" s="80" t="s">
        <v>3</v>
      </c>
    </row>
    <row r="53" spans="1:5" ht="12.75">
      <c r="A53" s="71">
        <v>10</v>
      </c>
      <c r="B53" s="283" t="s">
        <v>292</v>
      </c>
      <c r="C53" s="284"/>
      <c r="D53" s="285"/>
      <c r="E53" s="80" t="s">
        <v>3</v>
      </c>
    </row>
    <row r="54" spans="1:5" ht="12.75">
      <c r="A54" s="71">
        <v>11</v>
      </c>
      <c r="B54" s="282" t="s">
        <v>293</v>
      </c>
      <c r="C54" s="282"/>
      <c r="D54" s="282"/>
      <c r="E54" s="80" t="s">
        <v>3</v>
      </c>
    </row>
    <row r="55" spans="1:5" ht="12.75">
      <c r="A55" s="72">
        <v>12</v>
      </c>
      <c r="B55" s="282" t="s">
        <v>294</v>
      </c>
      <c r="C55" s="282"/>
      <c r="D55" s="282"/>
      <c r="E55" s="80" t="s">
        <v>3</v>
      </c>
    </row>
    <row r="56" spans="1:5" ht="12.75">
      <c r="A56" s="71">
        <v>13</v>
      </c>
      <c r="B56" s="282" t="s">
        <v>295</v>
      </c>
      <c r="C56" s="282"/>
      <c r="D56" s="282"/>
      <c r="E56" s="80" t="s">
        <v>3</v>
      </c>
    </row>
    <row r="57" spans="1:5" ht="12.75">
      <c r="A57" s="71">
        <v>14</v>
      </c>
      <c r="B57" s="282" t="s">
        <v>296</v>
      </c>
      <c r="C57" s="282"/>
      <c r="D57" s="282"/>
      <c r="E57" s="80" t="s">
        <v>3</v>
      </c>
    </row>
    <row r="58" spans="1:5" ht="12.75">
      <c r="A58" s="71">
        <v>15</v>
      </c>
      <c r="B58" s="282" t="s">
        <v>297</v>
      </c>
      <c r="C58" s="282"/>
      <c r="D58" s="282"/>
      <c r="E58" s="80" t="s">
        <v>3</v>
      </c>
    </row>
    <row r="59" spans="1:5" ht="15">
      <c r="A59" s="9"/>
      <c r="B59" s="75"/>
      <c r="C59" s="75"/>
      <c r="D59" s="75"/>
      <c r="E59" s="9"/>
    </row>
    <row r="60" spans="1:5" ht="15">
      <c r="A60" s="9"/>
      <c r="B60" s="75"/>
      <c r="C60" s="75"/>
      <c r="D60" s="75"/>
      <c r="E60" s="9"/>
    </row>
    <row r="61" spans="1:5" ht="12.75">
      <c r="A61" s="206" t="s">
        <v>7</v>
      </c>
      <c r="B61" s="206"/>
      <c r="C61" s="206"/>
      <c r="D61" s="206"/>
      <c r="E61" s="206"/>
    </row>
    <row r="62" spans="1:4" ht="12.75">
      <c r="A62" t="s">
        <v>20</v>
      </c>
      <c r="B62" s="189" t="s">
        <v>2</v>
      </c>
      <c r="C62" s="189"/>
      <c r="D62" s="189"/>
    </row>
    <row r="63" spans="1:4" ht="12.75">
      <c r="A63" s="1" t="s">
        <v>21</v>
      </c>
      <c r="B63" s="1" t="s">
        <v>298</v>
      </c>
      <c r="C63" s="1"/>
      <c r="D63" s="1"/>
    </row>
    <row r="64" spans="1:3" ht="12.75">
      <c r="A64" s="1" t="s">
        <v>22</v>
      </c>
      <c r="B64" s="1" t="s">
        <v>299</v>
      </c>
      <c r="C64" s="1"/>
    </row>
    <row r="65" spans="1:4" ht="12.75">
      <c r="A65" s="1" t="s">
        <v>300</v>
      </c>
      <c r="B65" s="1"/>
      <c r="C65" s="1"/>
      <c r="D65" s="1"/>
    </row>
    <row r="67" spans="1:3" ht="12.75">
      <c r="A67" s="5" t="s">
        <v>8</v>
      </c>
      <c r="B67" s="5"/>
      <c r="C67" s="5"/>
    </row>
    <row r="68" ht="12.75">
      <c r="A68" t="s">
        <v>9</v>
      </c>
    </row>
    <row r="69" spans="1:3" ht="12.75">
      <c r="A69" s="1" t="s">
        <v>10</v>
      </c>
      <c r="B69" s="1"/>
      <c r="C69" s="1"/>
    </row>
    <row r="70" ht="12.75">
      <c r="A70" t="s">
        <v>301</v>
      </c>
    </row>
    <row r="71" spans="1:3" ht="12.75">
      <c r="A71" s="1"/>
      <c r="C71" s="1"/>
    </row>
    <row r="72" ht="13.5" thickBot="1"/>
    <row r="73" spans="1:4" ht="13.5" thickBot="1">
      <c r="A73" s="199" t="s">
        <v>11</v>
      </c>
      <c r="B73" s="200"/>
      <c r="C73" s="200"/>
      <c r="D73" s="201"/>
    </row>
    <row r="74" spans="1:3" ht="12.75">
      <c r="A74" s="1" t="s">
        <v>12</v>
      </c>
      <c r="B74" s="1"/>
      <c r="C74" s="1"/>
    </row>
    <row r="75" spans="1:3" ht="12.75">
      <c r="A75" s="1" t="s">
        <v>13</v>
      </c>
      <c r="B75" s="1"/>
      <c r="C75" s="1"/>
    </row>
    <row r="76" spans="1:3" ht="12.75">
      <c r="A76" s="1" t="s">
        <v>14</v>
      </c>
      <c r="B76" s="1"/>
      <c r="C76" s="1"/>
    </row>
  </sheetData>
  <sheetProtection/>
  <mergeCells count="52">
    <mergeCell ref="B58:D58"/>
    <mergeCell ref="A61:E61"/>
    <mergeCell ref="B62:D62"/>
    <mergeCell ref="A73:D73"/>
    <mergeCell ref="B52:D52"/>
    <mergeCell ref="B53:D53"/>
    <mergeCell ref="B54:D54"/>
    <mergeCell ref="B55:D55"/>
    <mergeCell ref="B56:D56"/>
    <mergeCell ref="B57:D57"/>
    <mergeCell ref="B46:D46"/>
    <mergeCell ref="B47:D47"/>
    <mergeCell ref="B48:D48"/>
    <mergeCell ref="B49:D49"/>
    <mergeCell ref="B50:D50"/>
    <mergeCell ref="B51:D51"/>
    <mergeCell ref="B39:D39"/>
    <mergeCell ref="B40:D40"/>
    <mergeCell ref="A42:D42"/>
    <mergeCell ref="B43:D43"/>
    <mergeCell ref="B44:D44"/>
    <mergeCell ref="B45:D45"/>
    <mergeCell ref="B31:D31"/>
    <mergeCell ref="B32:D32"/>
    <mergeCell ref="A34:D34"/>
    <mergeCell ref="B35:D35"/>
    <mergeCell ref="B36:D36"/>
    <mergeCell ref="A38:D38"/>
    <mergeCell ref="B25:D25"/>
    <mergeCell ref="B26:D26"/>
    <mergeCell ref="B27:D27"/>
    <mergeCell ref="B28:D28"/>
    <mergeCell ref="B29:D29"/>
    <mergeCell ref="B30:D30"/>
    <mergeCell ref="B18:D18"/>
    <mergeCell ref="B19:D19"/>
    <mergeCell ref="B20:D20"/>
    <mergeCell ref="B21:D21"/>
    <mergeCell ref="A23:D23"/>
    <mergeCell ref="B24:D24"/>
    <mergeCell ref="A10:E10"/>
    <mergeCell ref="A12:D12"/>
    <mergeCell ref="B13:D13"/>
    <mergeCell ref="B14:D14"/>
    <mergeCell ref="A16:D16"/>
    <mergeCell ref="B17:D17"/>
    <mergeCell ref="A1:E1"/>
    <mergeCell ref="A2:E2"/>
    <mergeCell ref="A4:E4"/>
    <mergeCell ref="A6:E6"/>
    <mergeCell ref="A7:D7"/>
    <mergeCell ref="A8:E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08"/>
  <sheetViews>
    <sheetView zoomScalePageLayoutView="0" workbookViewId="0" topLeftCell="A1">
      <selection activeCell="D20" sqref="D20"/>
    </sheetView>
  </sheetViews>
  <sheetFormatPr defaultColWidth="11.421875" defaultRowHeight="12.75"/>
  <cols>
    <col min="1" max="1" width="7.140625" style="0" customWidth="1"/>
    <col min="2" max="2" width="61.00390625" style="0" customWidth="1"/>
    <col min="3" max="3" width="34.140625" style="0" customWidth="1"/>
  </cols>
  <sheetData>
    <row r="1" spans="1:3" ht="15.75" customHeight="1">
      <c r="A1" s="184" t="s">
        <v>5</v>
      </c>
      <c r="B1" s="184"/>
      <c r="C1" s="184"/>
    </row>
    <row r="2" spans="1:3" ht="15.75" customHeight="1">
      <c r="A2" s="185" t="s">
        <v>15</v>
      </c>
      <c r="B2" s="185"/>
      <c r="C2" s="185"/>
    </row>
    <row r="3" spans="1:3" ht="12.75">
      <c r="A3" s="161"/>
      <c r="B3" s="6"/>
      <c r="C3" s="6"/>
    </row>
    <row r="4" spans="1:3" ht="18">
      <c r="A4" s="186" t="s">
        <v>664</v>
      </c>
      <c r="B4" s="186"/>
      <c r="C4" s="186"/>
    </row>
    <row r="5" spans="1:3" ht="12.75">
      <c r="A5" s="162"/>
      <c r="C5" s="3"/>
    </row>
    <row r="6" spans="1:3" ht="18">
      <c r="A6" s="186" t="s">
        <v>16</v>
      </c>
      <c r="B6" s="186"/>
      <c r="C6" s="186"/>
    </row>
    <row r="7" spans="1:3" ht="12.75">
      <c r="A7" s="187"/>
      <c r="B7" s="187"/>
      <c r="C7" s="3"/>
    </row>
    <row r="8" spans="1:3" ht="15.75">
      <c r="A8" s="188" t="s">
        <v>17</v>
      </c>
      <c r="B8" s="188"/>
      <c r="C8" s="188"/>
    </row>
    <row r="9" spans="1:3" ht="15.75">
      <c r="A9" s="163"/>
      <c r="B9" s="7"/>
      <c r="C9" s="7"/>
    </row>
    <row r="10" spans="1:3" ht="15.75">
      <c r="A10" s="191" t="s">
        <v>6</v>
      </c>
      <c r="B10" s="191"/>
      <c r="C10" s="191"/>
    </row>
    <row r="11" spans="1:3" ht="15.75">
      <c r="A11" s="164"/>
      <c r="B11" s="4"/>
      <c r="C11" s="4"/>
    </row>
    <row r="12" spans="1:3" ht="15.75" customHeight="1">
      <c r="A12" s="207" t="s">
        <v>665</v>
      </c>
      <c r="B12" s="207"/>
      <c r="C12" s="207"/>
    </row>
    <row r="13" spans="1:3" ht="15">
      <c r="A13" s="11" t="s">
        <v>0</v>
      </c>
      <c r="B13" s="17" t="s">
        <v>1</v>
      </c>
      <c r="C13" s="12" t="s">
        <v>18</v>
      </c>
    </row>
    <row r="14" spans="1:3" ht="15">
      <c r="A14" s="8">
        <v>1</v>
      </c>
      <c r="B14" s="165" t="s">
        <v>666</v>
      </c>
      <c r="C14" s="8" t="s">
        <v>3</v>
      </c>
    </row>
    <row r="15" spans="1:3" ht="15">
      <c r="A15" s="8">
        <v>2</v>
      </c>
      <c r="B15" s="165" t="s">
        <v>667</v>
      </c>
      <c r="C15" s="8" t="s">
        <v>3</v>
      </c>
    </row>
    <row r="16" spans="1:3" ht="15">
      <c r="A16" s="8">
        <v>3</v>
      </c>
      <c r="B16" s="165" t="s">
        <v>668</v>
      </c>
      <c r="C16" s="8" t="s">
        <v>3</v>
      </c>
    </row>
    <row r="17" spans="1:3" ht="15">
      <c r="A17" s="8">
        <v>4</v>
      </c>
      <c r="B17" s="165" t="s">
        <v>669</v>
      </c>
      <c r="C17" s="8" t="s">
        <v>3</v>
      </c>
    </row>
    <row r="18" spans="1:3" ht="15">
      <c r="A18" s="8">
        <v>5</v>
      </c>
      <c r="B18" s="165" t="s">
        <v>670</v>
      </c>
      <c r="C18" s="8" t="s">
        <v>3</v>
      </c>
    </row>
    <row r="19" spans="1:3" ht="15">
      <c r="A19" s="8">
        <v>6</v>
      </c>
      <c r="B19" s="165" t="s">
        <v>671</v>
      </c>
      <c r="C19" s="8" t="s">
        <v>3</v>
      </c>
    </row>
    <row r="20" spans="1:3" ht="15">
      <c r="A20" s="8">
        <v>7</v>
      </c>
      <c r="B20" s="165" t="s">
        <v>672</v>
      </c>
      <c r="C20" s="8" t="s">
        <v>3</v>
      </c>
    </row>
    <row r="21" spans="1:3" ht="15">
      <c r="A21" s="8">
        <v>8</v>
      </c>
      <c r="B21" s="165" t="s">
        <v>673</v>
      </c>
      <c r="C21" s="8" t="s">
        <v>3</v>
      </c>
    </row>
    <row r="22" spans="1:3" ht="15">
      <c r="A22" s="8">
        <v>9</v>
      </c>
      <c r="B22" s="165" t="s">
        <v>674</v>
      </c>
      <c r="C22" s="8" t="s">
        <v>3</v>
      </c>
    </row>
    <row r="23" spans="1:3" ht="15">
      <c r="A23" s="8">
        <v>10</v>
      </c>
      <c r="B23" s="165" t="s">
        <v>675</v>
      </c>
      <c r="C23" s="8" t="s">
        <v>3</v>
      </c>
    </row>
    <row r="24" spans="1:3" ht="15">
      <c r="A24" s="8">
        <v>11</v>
      </c>
      <c r="B24" s="165" t="s">
        <v>676</v>
      </c>
      <c r="C24" s="8" t="s">
        <v>3</v>
      </c>
    </row>
    <row r="25" spans="1:3" ht="15">
      <c r="A25" s="8">
        <v>12</v>
      </c>
      <c r="B25" s="165" t="s">
        <v>677</v>
      </c>
      <c r="C25" s="8" t="s">
        <v>3</v>
      </c>
    </row>
    <row r="26" spans="1:3" ht="15">
      <c r="A26" s="8">
        <v>13</v>
      </c>
      <c r="B26" s="165" t="s">
        <v>678</v>
      </c>
      <c r="C26" s="8" t="s">
        <v>3</v>
      </c>
    </row>
    <row r="27" spans="1:3" ht="15">
      <c r="A27" s="8">
        <v>14</v>
      </c>
      <c r="B27" s="165" t="s">
        <v>679</v>
      </c>
      <c r="C27" s="8" t="s">
        <v>3</v>
      </c>
    </row>
    <row r="28" spans="1:3" ht="15">
      <c r="A28" s="8">
        <v>15</v>
      </c>
      <c r="B28" s="165" t="s">
        <v>680</v>
      </c>
      <c r="C28" s="8" t="s">
        <v>3</v>
      </c>
    </row>
    <row r="29" spans="1:3" ht="15">
      <c r="A29" s="8">
        <v>16</v>
      </c>
      <c r="B29" s="165" t="s">
        <v>681</v>
      </c>
      <c r="C29" s="8" t="s">
        <v>3</v>
      </c>
    </row>
    <row r="30" spans="1:3" ht="15">
      <c r="A30" s="8">
        <v>17</v>
      </c>
      <c r="B30" s="165" t="s">
        <v>682</v>
      </c>
      <c r="C30" s="8" t="s">
        <v>3</v>
      </c>
    </row>
    <row r="31" spans="1:3" ht="15">
      <c r="A31" s="8">
        <v>18</v>
      </c>
      <c r="B31" s="165" t="s">
        <v>683</v>
      </c>
      <c r="C31" s="8" t="s">
        <v>3</v>
      </c>
    </row>
    <row r="32" spans="1:3" ht="15">
      <c r="A32" s="8">
        <v>19</v>
      </c>
      <c r="B32" s="165" t="s">
        <v>684</v>
      </c>
      <c r="C32" s="8" t="s">
        <v>3</v>
      </c>
    </row>
    <row r="33" spans="1:3" ht="15">
      <c r="A33" s="8">
        <v>20</v>
      </c>
      <c r="B33" s="165" t="s">
        <v>685</v>
      </c>
      <c r="C33" s="8" t="s">
        <v>3</v>
      </c>
    </row>
    <row r="34" spans="1:3" ht="15">
      <c r="A34" s="8">
        <v>21</v>
      </c>
      <c r="B34" s="165" t="s">
        <v>686</v>
      </c>
      <c r="C34" s="8" t="s">
        <v>3</v>
      </c>
    </row>
    <row r="35" spans="1:3" ht="15">
      <c r="A35" s="9"/>
      <c r="B35" s="9"/>
      <c r="C35" s="9"/>
    </row>
    <row r="36" spans="1:3" ht="15">
      <c r="A36" s="9"/>
      <c r="B36" s="9"/>
      <c r="C36" s="9"/>
    </row>
    <row r="37" spans="1:3" ht="15.75" customHeight="1">
      <c r="A37" s="207" t="s">
        <v>687</v>
      </c>
      <c r="B37" s="207"/>
      <c r="C37" s="207"/>
    </row>
    <row r="38" spans="1:3" ht="15">
      <c r="A38" s="11" t="s">
        <v>0</v>
      </c>
      <c r="B38" s="17" t="s">
        <v>1</v>
      </c>
      <c r="C38" s="12" t="s">
        <v>18</v>
      </c>
    </row>
    <row r="39" spans="1:3" ht="15">
      <c r="A39" s="8">
        <v>1</v>
      </c>
      <c r="B39" s="166" t="s">
        <v>688</v>
      </c>
      <c r="C39" s="8" t="s">
        <v>3</v>
      </c>
    </row>
    <row r="40" spans="1:3" ht="15">
      <c r="A40" s="8">
        <v>2</v>
      </c>
      <c r="B40" s="166" t="s">
        <v>689</v>
      </c>
      <c r="C40" s="8" t="s">
        <v>3</v>
      </c>
    </row>
    <row r="41" spans="1:3" ht="15">
      <c r="A41" s="8">
        <v>3</v>
      </c>
      <c r="B41" s="166" t="s">
        <v>690</v>
      </c>
      <c r="C41" s="8" t="s">
        <v>3</v>
      </c>
    </row>
    <row r="42" spans="1:3" ht="15">
      <c r="A42" s="8">
        <v>4</v>
      </c>
      <c r="B42" s="166" t="s">
        <v>691</v>
      </c>
      <c r="C42" s="8" t="s">
        <v>3</v>
      </c>
    </row>
    <row r="43" spans="1:3" ht="15">
      <c r="A43" s="9"/>
      <c r="B43" s="9"/>
      <c r="C43" s="9"/>
    </row>
    <row r="44" spans="1:3" ht="15.75" customHeight="1">
      <c r="A44" s="207" t="s">
        <v>692</v>
      </c>
      <c r="B44" s="207"/>
      <c r="C44" s="207"/>
    </row>
    <row r="45" spans="1:3" ht="15">
      <c r="A45" s="11" t="s">
        <v>0</v>
      </c>
      <c r="B45" s="17" t="s">
        <v>1</v>
      </c>
      <c r="C45" s="12" t="s">
        <v>18</v>
      </c>
    </row>
    <row r="46" spans="1:3" ht="15">
      <c r="A46" s="8">
        <v>1</v>
      </c>
      <c r="B46" s="166" t="s">
        <v>693</v>
      </c>
      <c r="C46" s="8" t="s">
        <v>3</v>
      </c>
    </row>
    <row r="47" spans="1:3" ht="15">
      <c r="A47" s="8">
        <v>2</v>
      </c>
      <c r="B47" s="166" t="s">
        <v>694</v>
      </c>
      <c r="C47" s="8" t="s">
        <v>3</v>
      </c>
    </row>
    <row r="48" spans="1:3" ht="15">
      <c r="A48" s="8">
        <v>3</v>
      </c>
      <c r="B48" s="166" t="s">
        <v>695</v>
      </c>
      <c r="C48" s="8" t="s">
        <v>3</v>
      </c>
    </row>
    <row r="49" spans="1:3" ht="15">
      <c r="A49" s="8">
        <v>4</v>
      </c>
      <c r="B49" s="166" t="s">
        <v>696</v>
      </c>
      <c r="C49" s="8" t="s">
        <v>3</v>
      </c>
    </row>
    <row r="50" spans="1:3" ht="15">
      <c r="A50" s="8">
        <v>5</v>
      </c>
      <c r="B50" s="166" t="s">
        <v>697</v>
      </c>
      <c r="C50" s="8" t="s">
        <v>3</v>
      </c>
    </row>
    <row r="51" spans="1:3" ht="15">
      <c r="A51" s="8">
        <v>6</v>
      </c>
      <c r="B51" s="166" t="s">
        <v>698</v>
      </c>
      <c r="C51" s="8" t="s">
        <v>3</v>
      </c>
    </row>
    <row r="52" spans="1:3" ht="15">
      <c r="A52" s="8">
        <v>7</v>
      </c>
      <c r="B52" s="166" t="s">
        <v>699</v>
      </c>
      <c r="C52" s="8" t="s">
        <v>3</v>
      </c>
    </row>
    <row r="53" spans="1:3" ht="15">
      <c r="A53" s="8">
        <v>8</v>
      </c>
      <c r="B53" s="166" t="s">
        <v>700</v>
      </c>
      <c r="C53" s="8" t="s">
        <v>3</v>
      </c>
    </row>
    <row r="54" spans="1:3" ht="15">
      <c r="A54" s="8">
        <v>9</v>
      </c>
      <c r="B54" s="166" t="s">
        <v>701</v>
      </c>
      <c r="C54" s="8" t="s">
        <v>3</v>
      </c>
    </row>
    <row r="55" spans="1:3" ht="15">
      <c r="A55" s="8">
        <v>10</v>
      </c>
      <c r="B55" s="166" t="s">
        <v>702</v>
      </c>
      <c r="C55" s="8" t="s">
        <v>3</v>
      </c>
    </row>
    <row r="56" spans="1:3" ht="15">
      <c r="A56" s="8">
        <v>11</v>
      </c>
      <c r="B56" s="166" t="s">
        <v>703</v>
      </c>
      <c r="C56" s="8" t="s">
        <v>3</v>
      </c>
    </row>
    <row r="57" spans="1:3" ht="15">
      <c r="A57" s="8">
        <v>12</v>
      </c>
      <c r="B57" s="166" t="s">
        <v>704</v>
      </c>
      <c r="C57" s="8" t="s">
        <v>3</v>
      </c>
    </row>
    <row r="58" spans="1:3" ht="15">
      <c r="A58" s="8">
        <v>13</v>
      </c>
      <c r="B58" s="166" t="s">
        <v>705</v>
      </c>
      <c r="C58" s="8" t="s">
        <v>3</v>
      </c>
    </row>
    <row r="59" spans="1:3" ht="15">
      <c r="A59" s="8">
        <v>14</v>
      </c>
      <c r="B59" s="166" t="s">
        <v>706</v>
      </c>
      <c r="C59" s="8" t="s">
        <v>3</v>
      </c>
    </row>
    <row r="60" spans="1:3" ht="15">
      <c r="A60" s="8">
        <v>15</v>
      </c>
      <c r="B60" s="166" t="s">
        <v>707</v>
      </c>
      <c r="C60" s="8" t="s">
        <v>3</v>
      </c>
    </row>
    <row r="61" spans="1:3" ht="15">
      <c r="A61" s="8">
        <v>16</v>
      </c>
      <c r="B61" s="166" t="s">
        <v>708</v>
      </c>
      <c r="C61" s="8" t="s">
        <v>3</v>
      </c>
    </row>
    <row r="62" spans="1:3" ht="15">
      <c r="A62" s="8">
        <v>17</v>
      </c>
      <c r="B62" s="166" t="s">
        <v>709</v>
      </c>
      <c r="C62" s="8" t="s">
        <v>3</v>
      </c>
    </row>
    <row r="63" spans="1:3" ht="15">
      <c r="A63" s="8">
        <v>18</v>
      </c>
      <c r="B63" s="166" t="s">
        <v>710</v>
      </c>
      <c r="C63" s="8" t="s">
        <v>3</v>
      </c>
    </row>
    <row r="64" spans="1:3" ht="15">
      <c r="A64" s="8">
        <v>19</v>
      </c>
      <c r="B64" s="166" t="s">
        <v>711</v>
      </c>
      <c r="C64" s="8" t="s">
        <v>3</v>
      </c>
    </row>
    <row r="65" spans="1:3" ht="15">
      <c r="A65" s="8">
        <v>20</v>
      </c>
      <c r="B65" s="166" t="s">
        <v>712</v>
      </c>
      <c r="C65" s="8" t="s">
        <v>3</v>
      </c>
    </row>
    <row r="66" spans="1:3" ht="15">
      <c r="A66" s="8">
        <v>21</v>
      </c>
      <c r="B66" s="166" t="s">
        <v>713</v>
      </c>
      <c r="C66" s="8" t="s">
        <v>3</v>
      </c>
    </row>
    <row r="67" spans="1:3" ht="15">
      <c r="A67" s="9"/>
      <c r="B67" s="9"/>
      <c r="C67" s="9"/>
    </row>
    <row r="68" spans="1:3" ht="15">
      <c r="A68" s="9"/>
      <c r="B68" s="9"/>
      <c r="C68" s="9"/>
    </row>
    <row r="69" spans="1:3" ht="15.75" customHeight="1">
      <c r="A69" s="207" t="s">
        <v>714</v>
      </c>
      <c r="B69" s="207"/>
      <c r="C69" s="207"/>
    </row>
    <row r="70" spans="1:3" ht="15">
      <c r="A70" s="11" t="s">
        <v>0</v>
      </c>
      <c r="B70" s="17" t="s">
        <v>1</v>
      </c>
      <c r="C70" s="12" t="s">
        <v>18</v>
      </c>
    </row>
    <row r="71" spans="1:3" ht="15">
      <c r="A71" s="14">
        <v>1</v>
      </c>
      <c r="B71" s="165" t="s">
        <v>715</v>
      </c>
      <c r="C71" s="15" t="s">
        <v>3</v>
      </c>
    </row>
    <row r="72" spans="1:3" ht="15">
      <c r="A72" s="9"/>
      <c r="B72" s="9"/>
      <c r="C72" s="9"/>
    </row>
    <row r="73" spans="1:3" ht="15">
      <c r="A73" s="9"/>
      <c r="B73" s="9"/>
      <c r="C73" s="9"/>
    </row>
    <row r="74" spans="1:3" ht="15.75" customHeight="1">
      <c r="A74" s="207" t="s">
        <v>716</v>
      </c>
      <c r="B74" s="207"/>
      <c r="C74" s="207"/>
    </row>
    <row r="75" spans="1:3" ht="15">
      <c r="A75" s="11" t="s">
        <v>0</v>
      </c>
      <c r="B75" s="17" t="s">
        <v>1</v>
      </c>
      <c r="C75" s="12" t="s">
        <v>18</v>
      </c>
    </row>
    <row r="76" spans="1:3" ht="15">
      <c r="A76" s="8">
        <v>1</v>
      </c>
      <c r="B76" s="165" t="s">
        <v>717</v>
      </c>
      <c r="C76" s="8" t="s">
        <v>3</v>
      </c>
    </row>
    <row r="77" spans="1:3" ht="15">
      <c r="A77" s="8">
        <v>2</v>
      </c>
      <c r="B77" s="165" t="s">
        <v>718</v>
      </c>
      <c r="C77" s="8" t="s">
        <v>3</v>
      </c>
    </row>
    <row r="78" spans="1:3" ht="15">
      <c r="A78" s="9"/>
      <c r="B78" s="9"/>
      <c r="C78" s="9"/>
    </row>
    <row r="79" spans="1:3" ht="15">
      <c r="A79" s="9"/>
      <c r="B79" s="9"/>
      <c r="C79" s="9"/>
    </row>
    <row r="80" spans="1:3" ht="15.75" customHeight="1">
      <c r="A80" s="207" t="s">
        <v>719</v>
      </c>
      <c r="B80" s="207"/>
      <c r="C80" s="207"/>
    </row>
    <row r="81" spans="1:3" ht="15">
      <c r="A81" s="11" t="s">
        <v>0</v>
      </c>
      <c r="B81" s="17" t="s">
        <v>1</v>
      </c>
      <c r="C81" s="12" t="s">
        <v>18</v>
      </c>
    </row>
    <row r="82" spans="1:3" ht="15">
      <c r="A82" s="8">
        <v>1</v>
      </c>
      <c r="B82" s="165" t="s">
        <v>720</v>
      </c>
      <c r="C82" s="167" t="s">
        <v>3</v>
      </c>
    </row>
    <row r="83" spans="1:3" ht="15">
      <c r="A83" s="8">
        <v>2</v>
      </c>
      <c r="B83" s="165" t="s">
        <v>721</v>
      </c>
      <c r="C83" s="167" t="s">
        <v>3</v>
      </c>
    </row>
    <row r="84" spans="1:3" ht="15">
      <c r="A84" s="9"/>
      <c r="B84" s="9"/>
      <c r="C84" s="9"/>
    </row>
    <row r="85" spans="1:3" ht="15">
      <c r="A85" s="9"/>
      <c r="B85" s="9"/>
      <c r="C85" s="9"/>
    </row>
    <row r="86" spans="1:3" ht="12.75">
      <c r="A86" s="206" t="s">
        <v>7</v>
      </c>
      <c r="B86" s="206"/>
      <c r="C86" s="206"/>
    </row>
    <row r="87" spans="1:3" ht="12.75">
      <c r="A87" s="162" t="s">
        <v>20</v>
      </c>
      <c r="B87" s="18" t="s">
        <v>2</v>
      </c>
      <c r="C87" s="3"/>
    </row>
    <row r="88" spans="1:3" ht="12.75">
      <c r="A88" s="168"/>
      <c r="B88" s="18"/>
      <c r="C88" s="3"/>
    </row>
    <row r="89" spans="1:3" ht="12.75">
      <c r="A89" s="168" t="s">
        <v>722</v>
      </c>
      <c r="B89" s="18"/>
      <c r="C89" s="3"/>
    </row>
    <row r="90" spans="1:3" ht="12.75">
      <c r="A90" s="168"/>
      <c r="B90" s="18"/>
      <c r="C90" s="3"/>
    </row>
    <row r="91" spans="1:3" ht="12.75">
      <c r="A91" s="168"/>
      <c r="B91" s="169" t="s">
        <v>723</v>
      </c>
      <c r="C91" s="169" t="s">
        <v>724</v>
      </c>
    </row>
    <row r="92" spans="1:3" ht="12.75">
      <c r="A92" s="168"/>
      <c r="B92" s="170" t="s">
        <v>725</v>
      </c>
      <c r="C92" s="171" t="s">
        <v>726</v>
      </c>
    </row>
    <row r="93" spans="1:3" ht="12.75">
      <c r="A93" s="168"/>
      <c r="B93" s="170" t="s">
        <v>727</v>
      </c>
      <c r="C93" s="171" t="s">
        <v>728</v>
      </c>
    </row>
    <row r="94" spans="1:3" ht="25.5">
      <c r="A94" s="168"/>
      <c r="B94" s="172" t="s">
        <v>729</v>
      </c>
      <c r="C94" s="171" t="s">
        <v>730</v>
      </c>
    </row>
    <row r="95" spans="1:3" ht="12.75">
      <c r="A95" s="162"/>
      <c r="C95" s="3"/>
    </row>
    <row r="96" spans="1:3" ht="12.75">
      <c r="A96" s="162"/>
      <c r="C96" s="3"/>
    </row>
    <row r="97" spans="1:3" ht="12.75" customHeight="1">
      <c r="A97" s="208" t="s">
        <v>731</v>
      </c>
      <c r="B97" s="208"/>
      <c r="C97" s="208"/>
    </row>
    <row r="98" spans="1:3" ht="12.75">
      <c r="A98" s="162"/>
      <c r="C98" s="3"/>
    </row>
    <row r="99" spans="1:3" ht="12.75">
      <c r="A99" s="173" t="s">
        <v>8</v>
      </c>
      <c r="B99" s="5"/>
      <c r="C99" s="3"/>
    </row>
    <row r="100" spans="1:3" ht="12.75">
      <c r="A100" s="174" t="s">
        <v>9</v>
      </c>
      <c r="C100" s="3"/>
    </row>
    <row r="101" spans="1:3" ht="12.75">
      <c r="A101" s="175" t="s">
        <v>10</v>
      </c>
      <c r="B101" s="1"/>
      <c r="C101" s="3"/>
    </row>
    <row r="102" spans="1:3" ht="12.75">
      <c r="A102" s="162"/>
      <c r="C102" s="3"/>
    </row>
    <row r="103" spans="1:3" ht="12.75">
      <c r="A103" s="168" t="s">
        <v>732</v>
      </c>
      <c r="C103" s="3"/>
    </row>
    <row r="104" spans="1:3" ht="13.5" thickBot="1">
      <c r="A104" s="162"/>
      <c r="C104" s="3"/>
    </row>
    <row r="105" spans="1:3" ht="13.5" thickBot="1">
      <c r="A105" s="199" t="s">
        <v>11</v>
      </c>
      <c r="B105" s="200"/>
      <c r="C105" s="3"/>
    </row>
    <row r="106" spans="1:3" ht="12.75">
      <c r="A106" s="168" t="s">
        <v>603</v>
      </c>
      <c r="B106" s="1"/>
      <c r="C106" s="3"/>
    </row>
    <row r="107" spans="1:3" ht="12.75">
      <c r="A107" s="168" t="s">
        <v>13</v>
      </c>
      <c r="B107" s="1"/>
      <c r="C107" s="3"/>
    </row>
    <row r="108" spans="1:3" ht="12.75">
      <c r="A108" s="168" t="s">
        <v>14</v>
      </c>
      <c r="B108" s="1"/>
      <c r="C108" s="3"/>
    </row>
  </sheetData>
  <sheetProtection/>
  <mergeCells count="16">
    <mergeCell ref="A1:C1"/>
    <mergeCell ref="A2:C2"/>
    <mergeCell ref="A4:C4"/>
    <mergeCell ref="A6:C6"/>
    <mergeCell ref="A7:B7"/>
    <mergeCell ref="A8:C8"/>
    <mergeCell ref="A80:C80"/>
    <mergeCell ref="A86:C86"/>
    <mergeCell ref="A97:C97"/>
    <mergeCell ref="A105:B105"/>
    <mergeCell ref="A10:C10"/>
    <mergeCell ref="A12:C12"/>
    <mergeCell ref="A37:C37"/>
    <mergeCell ref="A44:C44"/>
    <mergeCell ref="A69:C69"/>
    <mergeCell ref="A74:C74"/>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58"/>
  <sheetViews>
    <sheetView zoomScalePageLayoutView="0" workbookViewId="0" topLeftCell="A73">
      <selection activeCell="A26" sqref="A26:C26"/>
    </sheetView>
  </sheetViews>
  <sheetFormatPr defaultColWidth="11.421875" defaultRowHeight="12.75"/>
  <cols>
    <col min="1" max="1" width="9.28125" style="0" customWidth="1"/>
    <col min="2" max="2" width="64.00390625" style="0" customWidth="1"/>
    <col min="3" max="3" width="22.8515625" style="0" customWidth="1"/>
  </cols>
  <sheetData>
    <row r="1" spans="1:3" ht="18.75">
      <c r="A1" s="287" t="s">
        <v>5</v>
      </c>
      <c r="B1" s="287"/>
      <c r="C1" s="287"/>
    </row>
    <row r="2" spans="1:3" ht="15.75">
      <c r="A2" s="191" t="s">
        <v>15</v>
      </c>
      <c r="B2" s="191"/>
      <c r="C2" s="191"/>
    </row>
    <row r="3" spans="1:3" ht="15.75">
      <c r="A3" s="13"/>
      <c r="B3" s="13"/>
      <c r="C3" s="13"/>
    </row>
    <row r="4" spans="1:3" ht="15.75">
      <c r="A4" s="288" t="s">
        <v>500</v>
      </c>
      <c r="B4" s="288"/>
      <c r="C4" s="288"/>
    </row>
    <row r="5" spans="1:3" ht="15.75">
      <c r="A5" s="118"/>
      <c r="B5" s="118"/>
      <c r="C5" s="118"/>
    </row>
    <row r="6" spans="1:3" ht="15.75">
      <c r="A6" s="184" t="s">
        <v>501</v>
      </c>
      <c r="B6" s="184"/>
      <c r="C6" s="184"/>
    </row>
    <row r="7" spans="1:3" ht="15.75">
      <c r="A7" s="118"/>
      <c r="B7" s="118"/>
      <c r="C7" s="118"/>
    </row>
    <row r="8" spans="1:3" ht="15.75">
      <c r="A8" s="289" t="s">
        <v>502</v>
      </c>
      <c r="B8" s="289"/>
      <c r="C8" s="289"/>
    </row>
    <row r="9" spans="1:3" ht="15">
      <c r="A9" s="119"/>
      <c r="B9" s="119"/>
      <c r="C9" s="119"/>
    </row>
    <row r="10" spans="1:3" ht="18.75">
      <c r="A10" s="290" t="s">
        <v>503</v>
      </c>
      <c r="B10" s="290"/>
      <c r="C10" s="290"/>
    </row>
    <row r="11" spans="1:3" ht="18.75">
      <c r="A11" s="120"/>
      <c r="B11" s="120"/>
      <c r="C11" s="120"/>
    </row>
    <row r="12" spans="1:3" ht="16.5" thickBot="1">
      <c r="A12" s="286" t="s">
        <v>504</v>
      </c>
      <c r="B12" s="286"/>
      <c r="C12" s="286"/>
    </row>
    <row r="13" spans="1:3" ht="12.75">
      <c r="A13" s="121" t="s">
        <v>505</v>
      </c>
      <c r="B13" s="122" t="s">
        <v>1</v>
      </c>
      <c r="C13" s="123" t="s">
        <v>18</v>
      </c>
    </row>
    <row r="14" spans="1:3" ht="12.75">
      <c r="A14" s="124">
        <v>1</v>
      </c>
      <c r="B14" s="125" t="s">
        <v>506</v>
      </c>
      <c r="C14" s="126" t="s">
        <v>3</v>
      </c>
    </row>
    <row r="15" spans="1:3" ht="12.75">
      <c r="A15" s="124">
        <v>2</v>
      </c>
      <c r="B15" s="125" t="s">
        <v>507</v>
      </c>
      <c r="C15" s="126" t="s">
        <v>3</v>
      </c>
    </row>
    <row r="16" spans="1:3" ht="12.75">
      <c r="A16" s="124">
        <v>3</v>
      </c>
      <c r="B16" s="125" t="s">
        <v>508</v>
      </c>
      <c r="C16" s="126" t="s">
        <v>3</v>
      </c>
    </row>
    <row r="17" spans="1:3" ht="12.75">
      <c r="A17" s="124">
        <v>4</v>
      </c>
      <c r="B17" s="125" t="s">
        <v>509</v>
      </c>
      <c r="C17" s="126" t="s">
        <v>3</v>
      </c>
    </row>
    <row r="18" spans="1:3" ht="12.75">
      <c r="A18" s="124">
        <v>5</v>
      </c>
      <c r="B18" s="125" t="s">
        <v>510</v>
      </c>
      <c r="C18" s="126" t="s">
        <v>3</v>
      </c>
    </row>
    <row r="19" spans="1:3" ht="12.75">
      <c r="A19" s="124">
        <v>6</v>
      </c>
      <c r="B19" s="125" t="s">
        <v>511</v>
      </c>
      <c r="C19" s="126" t="s">
        <v>3</v>
      </c>
    </row>
    <row r="20" spans="1:3" ht="12.75">
      <c r="A20" s="124">
        <v>7</v>
      </c>
      <c r="B20" s="125" t="s">
        <v>512</v>
      </c>
      <c r="C20" s="126" t="s">
        <v>3</v>
      </c>
    </row>
    <row r="21" spans="1:3" ht="12.75">
      <c r="A21" s="124">
        <v>8</v>
      </c>
      <c r="B21" s="125" t="s">
        <v>513</v>
      </c>
      <c r="C21" s="126" t="s">
        <v>3</v>
      </c>
    </row>
    <row r="22" spans="1:3" ht="12.75">
      <c r="A22" s="124">
        <v>9</v>
      </c>
      <c r="B22" s="125" t="s">
        <v>514</v>
      </c>
      <c r="C22" s="126" t="s">
        <v>3</v>
      </c>
    </row>
    <row r="23" spans="1:3" ht="12.75">
      <c r="A23" s="124">
        <v>10</v>
      </c>
      <c r="B23" s="125" t="s">
        <v>515</v>
      </c>
      <c r="C23" s="126" t="s">
        <v>3</v>
      </c>
    </row>
    <row r="24" spans="1:3" ht="12.75">
      <c r="A24" s="124">
        <v>11</v>
      </c>
      <c r="B24" s="125" t="s">
        <v>516</v>
      </c>
      <c r="C24" s="126" t="s">
        <v>3</v>
      </c>
    </row>
    <row r="26" spans="1:3" ht="16.5" thickBot="1">
      <c r="A26" s="286" t="s">
        <v>517</v>
      </c>
      <c r="B26" s="286"/>
      <c r="C26" s="286"/>
    </row>
    <row r="27" spans="1:3" ht="12.75">
      <c r="A27" s="121" t="s">
        <v>505</v>
      </c>
      <c r="B27" s="122" t="s">
        <v>1</v>
      </c>
      <c r="C27" s="123" t="s">
        <v>18</v>
      </c>
    </row>
    <row r="28" spans="1:3" ht="14.25">
      <c r="A28" s="127">
        <v>1</v>
      </c>
      <c r="B28" s="128" t="s">
        <v>518</v>
      </c>
      <c r="C28" s="129" t="s">
        <v>3</v>
      </c>
    </row>
    <row r="30" spans="1:3" ht="16.5" thickBot="1">
      <c r="A30" s="286" t="s">
        <v>519</v>
      </c>
      <c r="B30" s="286"/>
      <c r="C30" s="286"/>
    </row>
    <row r="31" spans="1:3" ht="13.5" thickBot="1">
      <c r="A31" s="121" t="s">
        <v>505</v>
      </c>
      <c r="B31" s="122" t="s">
        <v>1</v>
      </c>
      <c r="C31" s="123" t="s">
        <v>18</v>
      </c>
    </row>
    <row r="32" spans="1:3" ht="14.25">
      <c r="A32" s="130">
        <v>1</v>
      </c>
      <c r="B32" s="128" t="s">
        <v>520</v>
      </c>
      <c r="C32" s="131" t="s">
        <v>3</v>
      </c>
    </row>
    <row r="33" spans="1:3" ht="14.25">
      <c r="A33" s="127">
        <v>2</v>
      </c>
      <c r="B33" s="128" t="s">
        <v>521</v>
      </c>
      <c r="C33" s="129" t="s">
        <v>3</v>
      </c>
    </row>
    <row r="35" spans="1:3" ht="15.75">
      <c r="A35" s="286" t="s">
        <v>522</v>
      </c>
      <c r="B35" s="286"/>
      <c r="C35" s="286"/>
    </row>
    <row r="36" spans="1:3" ht="12.75">
      <c r="A36" s="132" t="s">
        <v>505</v>
      </c>
      <c r="B36" s="133" t="s">
        <v>1</v>
      </c>
      <c r="C36" s="123" t="s">
        <v>18</v>
      </c>
    </row>
    <row r="37" spans="1:3" ht="14.25">
      <c r="A37" s="127">
        <v>1</v>
      </c>
      <c r="B37" s="128" t="s">
        <v>523</v>
      </c>
      <c r="C37" s="129" t="s">
        <v>3</v>
      </c>
    </row>
    <row r="38" spans="1:3" ht="14.25">
      <c r="A38" s="127">
        <v>2</v>
      </c>
      <c r="B38" s="128" t="s">
        <v>524</v>
      </c>
      <c r="C38" s="129" t="s">
        <v>3</v>
      </c>
    </row>
    <row r="39" spans="1:3" ht="14.25">
      <c r="A39" s="127">
        <v>3</v>
      </c>
      <c r="B39" s="128" t="s">
        <v>525</v>
      </c>
      <c r="C39" s="129" t="s">
        <v>3</v>
      </c>
    </row>
    <row r="40" spans="1:3" ht="14.25">
      <c r="A40" s="127">
        <v>4</v>
      </c>
      <c r="B40" s="128" t="s">
        <v>526</v>
      </c>
      <c r="C40" s="129" t="s">
        <v>3</v>
      </c>
    </row>
    <row r="42" spans="1:3" ht="15.75" customHeight="1">
      <c r="A42" s="134" t="s">
        <v>527</v>
      </c>
      <c r="B42" s="35"/>
      <c r="C42" s="35"/>
    </row>
    <row r="43" spans="1:2" ht="12.75">
      <c r="A43" s="23" t="s">
        <v>528</v>
      </c>
      <c r="B43" s="23" t="s">
        <v>529</v>
      </c>
    </row>
    <row r="44" spans="1:2" ht="12.75">
      <c r="A44" s="23" t="s">
        <v>23</v>
      </c>
      <c r="B44" s="24" t="s">
        <v>530</v>
      </c>
    </row>
    <row r="45" spans="1:2" ht="12.75">
      <c r="A45" s="23" t="s">
        <v>24</v>
      </c>
      <c r="B45" s="24" t="s">
        <v>531</v>
      </c>
    </row>
    <row r="46" spans="1:2" ht="12.75">
      <c r="A46" s="23" t="s">
        <v>4</v>
      </c>
      <c r="B46" s="23" t="s">
        <v>532</v>
      </c>
    </row>
    <row r="47" spans="1:2" ht="12.75">
      <c r="A47" s="23"/>
      <c r="B47" s="23"/>
    </row>
    <row r="48" spans="1:2" ht="12.75">
      <c r="A48" s="5" t="s">
        <v>8</v>
      </c>
      <c r="B48" s="135"/>
    </row>
    <row r="49" ht="12.75">
      <c r="B49" s="23" t="s">
        <v>533</v>
      </c>
    </row>
    <row r="50" ht="12.75">
      <c r="B50" s="23"/>
    </row>
    <row r="51" spans="1:3" ht="12.75">
      <c r="A51" s="136" t="s">
        <v>534</v>
      </c>
      <c r="B51" s="137"/>
      <c r="C51" s="138"/>
    </row>
    <row r="52" spans="1:3" ht="12.75">
      <c r="A52" s="139"/>
      <c r="B52" s="140"/>
      <c r="C52" s="141"/>
    </row>
    <row r="53" spans="1:3" ht="12.75">
      <c r="A53" s="139" t="s">
        <v>535</v>
      </c>
      <c r="B53" s="140"/>
      <c r="C53" s="141"/>
    </row>
    <row r="54" spans="1:3" ht="12.75">
      <c r="A54" s="139"/>
      <c r="B54" s="140" t="s">
        <v>536</v>
      </c>
      <c r="C54" s="141"/>
    </row>
    <row r="55" spans="1:3" ht="12.75">
      <c r="A55" s="139" t="s">
        <v>537</v>
      </c>
      <c r="B55" s="140"/>
      <c r="C55" s="141"/>
    </row>
    <row r="56" spans="1:3" ht="12.75">
      <c r="A56" s="139"/>
      <c r="B56" s="140" t="s">
        <v>538</v>
      </c>
      <c r="C56" s="141"/>
    </row>
    <row r="57" spans="1:3" ht="12.75">
      <c r="A57" s="139" t="s">
        <v>539</v>
      </c>
      <c r="B57" s="140"/>
      <c r="C57" s="141"/>
    </row>
    <row r="58" spans="1:3" ht="12.75">
      <c r="A58" s="142"/>
      <c r="B58" s="143" t="s">
        <v>540</v>
      </c>
      <c r="C58" s="144"/>
    </row>
  </sheetData>
  <sheetProtection/>
  <mergeCells count="10">
    <mergeCell ref="A12:C12"/>
    <mergeCell ref="A26:C26"/>
    <mergeCell ref="A30:C30"/>
    <mergeCell ref="A35:C35"/>
    <mergeCell ref="A1:C1"/>
    <mergeCell ref="A2:C2"/>
    <mergeCell ref="A4:C4"/>
    <mergeCell ref="A6:C6"/>
    <mergeCell ref="A8:C8"/>
    <mergeCell ref="A10:C10"/>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155"/>
  <sheetViews>
    <sheetView zoomScalePageLayoutView="0" workbookViewId="0" topLeftCell="A1">
      <selection activeCell="I30" sqref="I30"/>
    </sheetView>
  </sheetViews>
  <sheetFormatPr defaultColWidth="11.421875" defaultRowHeight="12.75"/>
  <cols>
    <col min="1" max="1" width="7.140625" style="0" customWidth="1"/>
    <col min="2" max="2" width="11.57421875" style="0" customWidth="1"/>
    <col min="3" max="3" width="10.421875" style="0" customWidth="1"/>
    <col min="4" max="4" width="44.00390625" style="0" customWidth="1"/>
    <col min="5" max="5" width="20.140625" style="0" customWidth="1"/>
  </cols>
  <sheetData>
    <row r="1" spans="1:5" ht="15.75">
      <c r="A1" s="184" t="s">
        <v>5</v>
      </c>
      <c r="B1" s="184"/>
      <c r="C1" s="184"/>
      <c r="D1" s="184"/>
      <c r="E1" s="184"/>
    </row>
    <row r="2" spans="1:5" ht="15.75">
      <c r="A2" s="185" t="s">
        <v>15</v>
      </c>
      <c r="B2" s="185"/>
      <c r="C2" s="185"/>
      <c r="D2" s="185"/>
      <c r="E2" s="185"/>
    </row>
    <row r="3" spans="1:5" ht="12.75">
      <c r="A3" s="6"/>
      <c r="B3" s="6"/>
      <c r="C3" s="6"/>
      <c r="D3" s="6"/>
      <c r="E3" s="6"/>
    </row>
    <row r="4" spans="1:5" ht="18">
      <c r="A4" s="186" t="s">
        <v>733</v>
      </c>
      <c r="B4" s="186"/>
      <c r="C4" s="186"/>
      <c r="D4" s="186"/>
      <c r="E4" s="186"/>
    </row>
    <row r="5" ht="12.75">
      <c r="D5" s="3"/>
    </row>
    <row r="6" spans="1:5" ht="18">
      <c r="A6" s="186" t="s">
        <v>16</v>
      </c>
      <c r="B6" s="186"/>
      <c r="C6" s="186"/>
      <c r="D6" s="186"/>
      <c r="E6" s="186"/>
    </row>
    <row r="7" spans="1:4" ht="12.75">
      <c r="A7" s="187"/>
      <c r="B7" s="187"/>
      <c r="C7" s="187"/>
      <c r="D7" s="187"/>
    </row>
    <row r="8" spans="1:5" ht="15.75">
      <c r="A8" s="188" t="s">
        <v>17</v>
      </c>
      <c r="B8" s="188"/>
      <c r="C8" s="188"/>
      <c r="D8" s="188"/>
      <c r="E8" s="188"/>
    </row>
    <row r="9" spans="1:5" ht="15.75">
      <c r="A9" s="7"/>
      <c r="B9" s="7"/>
      <c r="C9" s="7"/>
      <c r="D9" s="7"/>
      <c r="E9" s="7"/>
    </row>
    <row r="10" spans="1:5" ht="15.75">
      <c r="A10" s="191" t="s">
        <v>6</v>
      </c>
      <c r="B10" s="191"/>
      <c r="C10" s="191"/>
      <c r="D10" s="191"/>
      <c r="E10" s="191"/>
    </row>
    <row r="11" spans="1:5" ht="15.75">
      <c r="A11" s="4"/>
      <c r="B11" s="4"/>
      <c r="C11" s="4"/>
      <c r="D11" s="4"/>
      <c r="E11" s="4"/>
    </row>
    <row r="12" spans="1:4" ht="15.75">
      <c r="A12" s="192" t="s">
        <v>734</v>
      </c>
      <c r="B12" s="192"/>
      <c r="C12" s="192"/>
      <c r="D12" s="192"/>
    </row>
    <row r="13" spans="1:5" ht="15">
      <c r="A13" s="11" t="s">
        <v>0</v>
      </c>
      <c r="B13" s="193" t="s">
        <v>1</v>
      </c>
      <c r="C13" s="194"/>
      <c r="D13" s="195"/>
      <c r="E13" s="12" t="s">
        <v>18</v>
      </c>
    </row>
    <row r="14" spans="1:5" ht="15">
      <c r="A14" s="8">
        <v>1</v>
      </c>
      <c r="B14" s="203" t="s">
        <v>735</v>
      </c>
      <c r="C14" s="204"/>
      <c r="D14" s="205"/>
      <c r="E14" s="8" t="s">
        <v>3</v>
      </c>
    </row>
    <row r="15" spans="1:5" ht="15">
      <c r="A15" s="9"/>
      <c r="B15" s="9"/>
      <c r="C15" s="9"/>
      <c r="D15" s="10"/>
      <c r="E15" s="9"/>
    </row>
    <row r="16" spans="1:5" ht="15.75">
      <c r="A16" s="192" t="s">
        <v>736</v>
      </c>
      <c r="B16" s="192"/>
      <c r="C16" s="192"/>
      <c r="D16" s="192"/>
      <c r="E16" s="2"/>
    </row>
    <row r="17" spans="1:5" ht="15">
      <c r="A17" s="11" t="s">
        <v>0</v>
      </c>
      <c r="B17" s="193" t="s">
        <v>1</v>
      </c>
      <c r="C17" s="194"/>
      <c r="D17" s="195"/>
      <c r="E17" s="12" t="s">
        <v>18</v>
      </c>
    </row>
    <row r="18" spans="1:5" ht="15">
      <c r="A18" s="8">
        <v>1</v>
      </c>
      <c r="B18" s="291" t="s">
        <v>737</v>
      </c>
      <c r="C18" s="292"/>
      <c r="D18" s="293"/>
      <c r="E18" s="8" t="s">
        <v>3</v>
      </c>
    </row>
    <row r="19" spans="1:5" ht="15">
      <c r="A19" s="8">
        <v>2</v>
      </c>
      <c r="B19" s="291" t="s">
        <v>738</v>
      </c>
      <c r="C19" s="292"/>
      <c r="D19" s="293"/>
      <c r="E19" s="8" t="s">
        <v>3</v>
      </c>
    </row>
    <row r="20" spans="1:5" ht="15">
      <c r="A20" s="8">
        <v>3</v>
      </c>
      <c r="B20" s="291" t="s">
        <v>739</v>
      </c>
      <c r="C20" s="292"/>
      <c r="D20" s="293"/>
      <c r="E20" s="8" t="s">
        <v>3</v>
      </c>
    </row>
    <row r="21" spans="1:5" ht="15">
      <c r="A21" s="8">
        <v>4</v>
      </c>
      <c r="B21" s="291" t="s">
        <v>740</v>
      </c>
      <c r="C21" s="292"/>
      <c r="D21" s="293"/>
      <c r="E21" s="8" t="s">
        <v>3</v>
      </c>
    </row>
    <row r="22" spans="1:5" ht="15">
      <c r="A22" s="8">
        <v>5</v>
      </c>
      <c r="B22" s="291" t="s">
        <v>741</v>
      </c>
      <c r="C22" s="292"/>
      <c r="D22" s="293"/>
      <c r="E22" s="8" t="s">
        <v>3</v>
      </c>
    </row>
    <row r="23" spans="1:5" ht="15">
      <c r="A23" s="8">
        <v>6</v>
      </c>
      <c r="B23" s="291" t="s">
        <v>742</v>
      </c>
      <c r="C23" s="292"/>
      <c r="D23" s="293"/>
      <c r="E23" s="8" t="s">
        <v>3</v>
      </c>
    </row>
    <row r="24" spans="1:5" ht="15">
      <c r="A24" s="8">
        <v>7</v>
      </c>
      <c r="B24" s="291" t="s">
        <v>743</v>
      </c>
      <c r="C24" s="292"/>
      <c r="D24" s="293"/>
      <c r="E24" s="8" t="s">
        <v>3</v>
      </c>
    </row>
    <row r="25" spans="1:5" ht="15">
      <c r="A25" s="8">
        <v>8</v>
      </c>
      <c r="B25" s="291" t="s">
        <v>744</v>
      </c>
      <c r="C25" s="292"/>
      <c r="D25" s="293"/>
      <c r="E25" s="8" t="s">
        <v>3</v>
      </c>
    </row>
    <row r="26" spans="1:5" ht="15">
      <c r="A26" s="8">
        <v>9</v>
      </c>
      <c r="B26" s="291" t="s">
        <v>745</v>
      </c>
      <c r="C26" s="292"/>
      <c r="D26" s="293"/>
      <c r="E26" s="8" t="s">
        <v>3</v>
      </c>
    </row>
    <row r="27" spans="1:5" ht="15">
      <c r="A27" s="8">
        <v>10</v>
      </c>
      <c r="B27" s="291" t="s">
        <v>746</v>
      </c>
      <c r="C27" s="292"/>
      <c r="D27" s="293"/>
      <c r="E27" s="8" t="s">
        <v>3</v>
      </c>
    </row>
    <row r="28" spans="1:5" ht="15">
      <c r="A28" s="8">
        <v>11</v>
      </c>
      <c r="B28" s="291" t="s">
        <v>747</v>
      </c>
      <c r="C28" s="292"/>
      <c r="D28" s="293"/>
      <c r="E28" s="8" t="s">
        <v>3</v>
      </c>
    </row>
    <row r="29" spans="1:5" ht="15">
      <c r="A29" s="8">
        <v>12</v>
      </c>
      <c r="B29" s="291" t="s">
        <v>748</v>
      </c>
      <c r="C29" s="292"/>
      <c r="D29" s="293"/>
      <c r="E29" s="8" t="s">
        <v>3</v>
      </c>
    </row>
    <row r="30" spans="1:5" ht="15">
      <c r="A30" s="8">
        <v>13</v>
      </c>
      <c r="B30" s="291" t="s">
        <v>749</v>
      </c>
      <c r="C30" s="292"/>
      <c r="D30" s="293"/>
      <c r="E30" s="8" t="s">
        <v>3</v>
      </c>
    </row>
    <row r="31" spans="1:5" ht="15">
      <c r="A31" s="8">
        <v>14</v>
      </c>
      <c r="B31" s="291" t="s">
        <v>750</v>
      </c>
      <c r="C31" s="292"/>
      <c r="D31" s="293"/>
      <c r="E31" s="8" t="s">
        <v>3</v>
      </c>
    </row>
    <row r="32" spans="1:5" ht="15">
      <c r="A32" s="8">
        <v>15</v>
      </c>
      <c r="B32" s="291" t="s">
        <v>751</v>
      </c>
      <c r="C32" s="292"/>
      <c r="D32" s="293"/>
      <c r="E32" s="8" t="s">
        <v>3</v>
      </c>
    </row>
    <row r="33" spans="1:5" ht="15">
      <c r="A33" s="8">
        <v>16</v>
      </c>
      <c r="B33" s="291" t="s">
        <v>752</v>
      </c>
      <c r="C33" s="292"/>
      <c r="D33" s="293"/>
      <c r="E33" s="8" t="s">
        <v>3</v>
      </c>
    </row>
    <row r="34" spans="1:5" ht="15">
      <c r="A34" s="8">
        <v>17</v>
      </c>
      <c r="B34" s="291" t="s">
        <v>753</v>
      </c>
      <c r="C34" s="292"/>
      <c r="D34" s="293"/>
      <c r="E34" s="8" t="s">
        <v>3</v>
      </c>
    </row>
    <row r="35" spans="1:5" ht="15">
      <c r="A35" s="8">
        <v>18</v>
      </c>
      <c r="B35" s="291" t="s">
        <v>754</v>
      </c>
      <c r="C35" s="292"/>
      <c r="D35" s="293"/>
      <c r="E35" s="8" t="s">
        <v>3</v>
      </c>
    </row>
    <row r="36" spans="1:5" ht="15">
      <c r="A36" s="8">
        <v>19</v>
      </c>
      <c r="B36" s="291" t="s">
        <v>755</v>
      </c>
      <c r="C36" s="292"/>
      <c r="D36" s="293"/>
      <c r="E36" s="8" t="s">
        <v>3</v>
      </c>
    </row>
    <row r="37" spans="1:5" ht="15">
      <c r="A37" s="8">
        <v>20</v>
      </c>
      <c r="B37" s="291" t="s">
        <v>756</v>
      </c>
      <c r="C37" s="292"/>
      <c r="D37" s="293"/>
      <c r="E37" s="8" t="s">
        <v>3</v>
      </c>
    </row>
    <row r="38" spans="1:5" ht="15">
      <c r="A38" s="9"/>
      <c r="B38" s="9"/>
      <c r="C38" s="9"/>
      <c r="D38" s="9"/>
      <c r="E38" s="9"/>
    </row>
    <row r="39" spans="1:5" ht="15.75">
      <c r="A39" s="192" t="s">
        <v>757</v>
      </c>
      <c r="B39" s="192"/>
      <c r="C39" s="192"/>
      <c r="D39" s="192"/>
      <c r="E39" s="2"/>
    </row>
    <row r="40" spans="1:5" ht="15">
      <c r="A40" s="11" t="s">
        <v>0</v>
      </c>
      <c r="B40" s="193" t="s">
        <v>1</v>
      </c>
      <c r="C40" s="194"/>
      <c r="D40" s="195"/>
      <c r="E40" s="12" t="s">
        <v>18</v>
      </c>
    </row>
    <row r="41" spans="1:5" ht="15">
      <c r="A41" s="8">
        <v>1</v>
      </c>
      <c r="B41" s="291" t="s">
        <v>758</v>
      </c>
      <c r="C41" s="292"/>
      <c r="D41" s="293"/>
      <c r="E41" s="8" t="s">
        <v>3</v>
      </c>
    </row>
    <row r="42" spans="1:5" ht="15">
      <c r="A42" s="8">
        <v>2</v>
      </c>
      <c r="B42" s="291" t="s">
        <v>759</v>
      </c>
      <c r="C42" s="292"/>
      <c r="D42" s="293"/>
      <c r="E42" s="8" t="s">
        <v>3</v>
      </c>
    </row>
    <row r="43" spans="1:5" ht="15">
      <c r="A43" s="8">
        <v>3</v>
      </c>
      <c r="B43" s="291" t="s">
        <v>760</v>
      </c>
      <c r="C43" s="292"/>
      <c r="D43" s="293"/>
      <c r="E43" s="8" t="s">
        <v>3</v>
      </c>
    </row>
    <row r="44" spans="1:5" ht="15">
      <c r="A44" s="9"/>
      <c r="B44" s="9"/>
      <c r="C44" s="9"/>
      <c r="D44" s="9"/>
      <c r="E44" s="9"/>
    </row>
    <row r="45" spans="1:5" ht="15.75">
      <c r="A45" s="192" t="s">
        <v>761</v>
      </c>
      <c r="B45" s="192"/>
      <c r="C45" s="192"/>
      <c r="D45" s="192"/>
      <c r="E45" s="2"/>
    </row>
    <row r="46" spans="1:5" ht="15">
      <c r="A46" s="11" t="s">
        <v>0</v>
      </c>
      <c r="B46" s="193" t="s">
        <v>1</v>
      </c>
      <c r="C46" s="194"/>
      <c r="D46" s="195"/>
      <c r="E46" s="12" t="s">
        <v>18</v>
      </c>
    </row>
    <row r="47" spans="1:5" ht="15">
      <c r="A47" s="8">
        <v>1</v>
      </c>
      <c r="B47" s="291" t="s">
        <v>762</v>
      </c>
      <c r="C47" s="292"/>
      <c r="D47" s="293"/>
      <c r="E47" s="8" t="s">
        <v>3</v>
      </c>
    </row>
    <row r="48" spans="1:5" ht="15">
      <c r="A48" s="8">
        <v>2</v>
      </c>
      <c r="B48" s="291" t="s">
        <v>763</v>
      </c>
      <c r="C48" s="292"/>
      <c r="D48" s="293"/>
      <c r="E48" s="8" t="s">
        <v>3</v>
      </c>
    </row>
    <row r="49" spans="1:5" ht="15">
      <c r="A49" s="8">
        <v>3</v>
      </c>
      <c r="B49" s="291" t="s">
        <v>764</v>
      </c>
      <c r="C49" s="292"/>
      <c r="D49" s="293"/>
      <c r="E49" s="8" t="s">
        <v>3</v>
      </c>
    </row>
    <row r="50" spans="1:5" ht="15">
      <c r="A50" s="8">
        <v>4</v>
      </c>
      <c r="B50" s="291" t="s">
        <v>765</v>
      </c>
      <c r="C50" s="292"/>
      <c r="D50" s="293"/>
      <c r="E50" s="8" t="s">
        <v>3</v>
      </c>
    </row>
    <row r="51" spans="1:5" ht="15">
      <c r="A51" s="8">
        <v>5</v>
      </c>
      <c r="B51" s="291" t="s">
        <v>766</v>
      </c>
      <c r="C51" s="292"/>
      <c r="D51" s="293"/>
      <c r="E51" s="8" t="s">
        <v>3</v>
      </c>
    </row>
    <row r="52" spans="1:5" ht="15">
      <c r="A52" s="8">
        <v>6</v>
      </c>
      <c r="B52" s="291" t="s">
        <v>767</v>
      </c>
      <c r="C52" s="292"/>
      <c r="D52" s="293"/>
      <c r="E52" s="8" t="s">
        <v>3</v>
      </c>
    </row>
    <row r="53" spans="1:5" ht="15">
      <c r="A53" s="8">
        <v>7</v>
      </c>
      <c r="B53" s="291" t="s">
        <v>768</v>
      </c>
      <c r="C53" s="292"/>
      <c r="D53" s="293"/>
      <c r="E53" s="8" t="s">
        <v>3</v>
      </c>
    </row>
    <row r="54" spans="1:5" ht="15">
      <c r="A54" s="8">
        <v>8</v>
      </c>
      <c r="B54" s="291" t="s">
        <v>769</v>
      </c>
      <c r="C54" s="292"/>
      <c r="D54" s="293"/>
      <c r="E54" s="8" t="s">
        <v>3</v>
      </c>
    </row>
    <row r="55" spans="1:5" ht="15">
      <c r="A55" s="8">
        <v>9</v>
      </c>
      <c r="B55" s="291" t="s">
        <v>770</v>
      </c>
      <c r="C55" s="292"/>
      <c r="D55" s="293"/>
      <c r="E55" s="8" t="s">
        <v>3</v>
      </c>
    </row>
    <row r="56" spans="1:5" ht="15">
      <c r="A56" s="8">
        <v>10</v>
      </c>
      <c r="B56" s="291" t="s">
        <v>771</v>
      </c>
      <c r="C56" s="292"/>
      <c r="D56" s="293"/>
      <c r="E56" s="8" t="s">
        <v>3</v>
      </c>
    </row>
    <row r="57" spans="1:5" ht="15">
      <c r="A57" s="8">
        <v>11</v>
      </c>
      <c r="B57" s="291" t="s">
        <v>772</v>
      </c>
      <c r="C57" s="292"/>
      <c r="D57" s="293"/>
      <c r="E57" s="8" t="s">
        <v>3</v>
      </c>
    </row>
    <row r="58" spans="1:5" ht="15">
      <c r="A58" s="8">
        <v>12</v>
      </c>
      <c r="B58" s="291" t="s">
        <v>773</v>
      </c>
      <c r="C58" s="292"/>
      <c r="D58" s="293"/>
      <c r="E58" s="8" t="s">
        <v>3</v>
      </c>
    </row>
    <row r="59" spans="1:5" ht="15">
      <c r="A59" s="8">
        <v>13</v>
      </c>
      <c r="B59" s="291" t="s">
        <v>774</v>
      </c>
      <c r="C59" s="292"/>
      <c r="D59" s="293"/>
      <c r="E59" s="8" t="s">
        <v>3</v>
      </c>
    </row>
    <row r="60" spans="1:5" ht="15">
      <c r="A60" s="8">
        <v>14</v>
      </c>
      <c r="B60" s="291" t="s">
        <v>775</v>
      </c>
      <c r="C60" s="292"/>
      <c r="D60" s="293"/>
      <c r="E60" s="8" t="s">
        <v>3</v>
      </c>
    </row>
    <row r="61" spans="1:5" ht="15">
      <c r="A61" s="8">
        <v>15</v>
      </c>
      <c r="B61" s="291" t="s">
        <v>776</v>
      </c>
      <c r="C61" s="292"/>
      <c r="D61" s="293"/>
      <c r="E61" s="8" t="s">
        <v>3</v>
      </c>
    </row>
    <row r="62" spans="1:5" ht="15">
      <c r="A62" s="8">
        <v>16</v>
      </c>
      <c r="B62" s="291" t="s">
        <v>777</v>
      </c>
      <c r="C62" s="292"/>
      <c r="D62" s="293"/>
      <c r="E62" s="8" t="s">
        <v>3</v>
      </c>
    </row>
    <row r="63" spans="1:5" ht="15">
      <c r="A63" s="8">
        <v>17</v>
      </c>
      <c r="B63" s="291" t="s">
        <v>778</v>
      </c>
      <c r="C63" s="292"/>
      <c r="D63" s="293"/>
      <c r="E63" s="8" t="s">
        <v>3</v>
      </c>
    </row>
    <row r="64" spans="1:5" ht="15">
      <c r="A64" s="8">
        <v>18</v>
      </c>
      <c r="B64" s="291" t="s">
        <v>779</v>
      </c>
      <c r="C64" s="292"/>
      <c r="D64" s="293"/>
      <c r="E64" s="8" t="s">
        <v>3</v>
      </c>
    </row>
    <row r="65" spans="1:5" ht="15">
      <c r="A65" s="8">
        <v>19</v>
      </c>
      <c r="B65" s="291" t="s">
        <v>780</v>
      </c>
      <c r="C65" s="292"/>
      <c r="D65" s="293"/>
      <c r="E65" s="8" t="s">
        <v>3</v>
      </c>
    </row>
    <row r="66" spans="1:5" ht="15">
      <c r="A66" s="9"/>
      <c r="B66" s="9"/>
      <c r="C66" s="9"/>
      <c r="D66" s="9"/>
      <c r="E66" s="9"/>
    </row>
    <row r="67" spans="1:5" ht="15.75">
      <c r="A67" s="192" t="s">
        <v>781</v>
      </c>
      <c r="B67" s="192"/>
      <c r="C67" s="192"/>
      <c r="D67" s="192"/>
      <c r="E67" s="2"/>
    </row>
    <row r="68" spans="1:5" ht="15">
      <c r="A68" s="11" t="s">
        <v>0</v>
      </c>
      <c r="B68" s="193" t="s">
        <v>1</v>
      </c>
      <c r="C68" s="194"/>
      <c r="D68" s="195"/>
      <c r="E68" s="12" t="s">
        <v>18</v>
      </c>
    </row>
    <row r="69" spans="1:5" ht="15">
      <c r="A69" s="8">
        <v>1</v>
      </c>
      <c r="B69" s="291" t="s">
        <v>782</v>
      </c>
      <c r="C69" s="292"/>
      <c r="D69" s="293"/>
      <c r="E69" s="8" t="s">
        <v>3</v>
      </c>
    </row>
    <row r="70" spans="1:5" ht="15">
      <c r="A70" s="8">
        <v>2</v>
      </c>
      <c r="B70" s="291" t="s">
        <v>783</v>
      </c>
      <c r="C70" s="292"/>
      <c r="D70" s="293"/>
      <c r="E70" s="8" t="s">
        <v>3</v>
      </c>
    </row>
    <row r="71" spans="1:5" ht="15">
      <c r="A71" s="8">
        <v>3</v>
      </c>
      <c r="B71" s="291" t="s">
        <v>784</v>
      </c>
      <c r="C71" s="292"/>
      <c r="D71" s="293"/>
      <c r="E71" s="8" t="s">
        <v>3</v>
      </c>
    </row>
    <row r="72" spans="1:5" ht="15">
      <c r="A72" s="8">
        <v>4</v>
      </c>
      <c r="B72" s="291" t="s">
        <v>785</v>
      </c>
      <c r="C72" s="292"/>
      <c r="D72" s="293"/>
      <c r="E72" s="8" t="s">
        <v>3</v>
      </c>
    </row>
    <row r="73" spans="1:5" ht="15">
      <c r="A73" s="8">
        <v>5</v>
      </c>
      <c r="B73" s="291" t="s">
        <v>786</v>
      </c>
      <c r="C73" s="292"/>
      <c r="D73" s="293"/>
      <c r="E73" s="8" t="s">
        <v>3</v>
      </c>
    </row>
    <row r="74" spans="1:5" ht="15">
      <c r="A74" s="8">
        <v>6</v>
      </c>
      <c r="B74" s="291" t="s">
        <v>787</v>
      </c>
      <c r="C74" s="292"/>
      <c r="D74" s="293"/>
      <c r="E74" s="8" t="s">
        <v>3</v>
      </c>
    </row>
    <row r="75" spans="1:5" ht="15">
      <c r="A75" s="8">
        <v>7</v>
      </c>
      <c r="B75" s="291" t="s">
        <v>788</v>
      </c>
      <c r="C75" s="292"/>
      <c r="D75" s="293"/>
      <c r="E75" s="8" t="s">
        <v>3</v>
      </c>
    </row>
    <row r="76" spans="1:5" ht="15">
      <c r="A76" s="8">
        <v>8</v>
      </c>
      <c r="B76" s="291" t="s">
        <v>789</v>
      </c>
      <c r="C76" s="292"/>
      <c r="D76" s="293"/>
      <c r="E76" s="8" t="s">
        <v>3</v>
      </c>
    </row>
    <row r="77" spans="1:5" ht="15">
      <c r="A77" s="8">
        <v>9</v>
      </c>
      <c r="B77" s="291" t="s">
        <v>790</v>
      </c>
      <c r="C77" s="292"/>
      <c r="D77" s="293"/>
      <c r="E77" s="8" t="s">
        <v>3</v>
      </c>
    </row>
    <row r="78" spans="1:5" ht="15">
      <c r="A78" s="8">
        <v>10</v>
      </c>
      <c r="B78" s="291" t="s">
        <v>791</v>
      </c>
      <c r="C78" s="292"/>
      <c r="D78" s="293"/>
      <c r="E78" s="8" t="s">
        <v>3</v>
      </c>
    </row>
    <row r="79" spans="1:5" ht="15">
      <c r="A79" s="8">
        <v>11</v>
      </c>
      <c r="B79" s="291" t="s">
        <v>792</v>
      </c>
      <c r="C79" s="292"/>
      <c r="D79" s="293"/>
      <c r="E79" s="8" t="s">
        <v>3</v>
      </c>
    </row>
    <row r="80" spans="1:5" ht="15">
      <c r="A80" s="8">
        <v>12</v>
      </c>
      <c r="B80" s="291" t="s">
        <v>793</v>
      </c>
      <c r="C80" s="292"/>
      <c r="D80" s="293"/>
      <c r="E80" s="8" t="s">
        <v>3</v>
      </c>
    </row>
    <row r="81" spans="1:5" ht="15">
      <c r="A81" s="8">
        <v>13</v>
      </c>
      <c r="B81" s="291" t="s">
        <v>794</v>
      </c>
      <c r="C81" s="292"/>
      <c r="D81" s="293"/>
      <c r="E81" s="8" t="s">
        <v>3</v>
      </c>
    </row>
    <row r="82" spans="1:5" ht="15">
      <c r="A82" s="8">
        <v>14</v>
      </c>
      <c r="B82" s="291" t="s">
        <v>795</v>
      </c>
      <c r="C82" s="292"/>
      <c r="D82" s="293"/>
      <c r="E82" s="8" t="s">
        <v>3</v>
      </c>
    </row>
    <row r="83" spans="1:5" ht="15">
      <c r="A83" s="8">
        <v>15</v>
      </c>
      <c r="B83" s="291" t="s">
        <v>796</v>
      </c>
      <c r="C83" s="292"/>
      <c r="D83" s="293"/>
      <c r="E83" s="8" t="s">
        <v>3</v>
      </c>
    </row>
    <row r="84" spans="1:5" ht="15">
      <c r="A84" s="8">
        <v>16</v>
      </c>
      <c r="B84" s="291" t="s">
        <v>797</v>
      </c>
      <c r="C84" s="292"/>
      <c r="D84" s="293"/>
      <c r="E84" s="8" t="s">
        <v>3</v>
      </c>
    </row>
    <row r="85" spans="1:5" ht="15">
      <c r="A85" s="8">
        <v>17</v>
      </c>
      <c r="B85" s="291" t="s">
        <v>798</v>
      </c>
      <c r="C85" s="292"/>
      <c r="D85" s="293"/>
      <c r="E85" s="8" t="s">
        <v>3</v>
      </c>
    </row>
    <row r="86" spans="1:5" ht="15">
      <c r="A86" s="8">
        <v>18</v>
      </c>
      <c r="B86" s="291" t="s">
        <v>799</v>
      </c>
      <c r="C86" s="292"/>
      <c r="D86" s="293"/>
      <c r="E86" s="8" t="s">
        <v>3</v>
      </c>
    </row>
    <row r="87" spans="1:5" ht="15">
      <c r="A87" s="8">
        <v>19</v>
      </c>
      <c r="B87" s="291" t="s">
        <v>800</v>
      </c>
      <c r="C87" s="292"/>
      <c r="D87" s="293"/>
      <c r="E87" s="8" t="s">
        <v>3</v>
      </c>
    </row>
    <row r="88" spans="1:5" ht="15">
      <c r="A88" s="8">
        <v>20</v>
      </c>
      <c r="B88" s="291" t="s">
        <v>801</v>
      </c>
      <c r="C88" s="292"/>
      <c r="D88" s="293"/>
      <c r="E88" s="8" t="s">
        <v>3</v>
      </c>
    </row>
    <row r="89" spans="1:5" ht="15">
      <c r="A89" s="8">
        <v>21</v>
      </c>
      <c r="B89" s="291" t="s">
        <v>802</v>
      </c>
      <c r="C89" s="292"/>
      <c r="D89" s="293"/>
      <c r="E89" s="8" t="s">
        <v>3</v>
      </c>
    </row>
    <row r="90" spans="1:5" ht="15">
      <c r="A90" s="8">
        <v>22</v>
      </c>
      <c r="B90" s="291" t="s">
        <v>803</v>
      </c>
      <c r="C90" s="292"/>
      <c r="D90" s="293"/>
      <c r="E90" s="8" t="s">
        <v>3</v>
      </c>
    </row>
    <row r="91" spans="1:5" ht="15">
      <c r="A91" s="8">
        <v>23</v>
      </c>
      <c r="B91" s="291" t="s">
        <v>804</v>
      </c>
      <c r="C91" s="292"/>
      <c r="D91" s="293"/>
      <c r="E91" s="8" t="s">
        <v>3</v>
      </c>
    </row>
    <row r="92" spans="1:5" ht="15">
      <c r="A92" s="8">
        <v>24</v>
      </c>
      <c r="B92" s="291" t="s">
        <v>805</v>
      </c>
      <c r="C92" s="292"/>
      <c r="D92" s="293"/>
      <c r="E92" s="8" t="s">
        <v>3</v>
      </c>
    </row>
    <row r="93" spans="1:5" ht="15">
      <c r="A93" s="8">
        <v>25</v>
      </c>
      <c r="B93" s="291" t="s">
        <v>806</v>
      </c>
      <c r="C93" s="292"/>
      <c r="D93" s="293"/>
      <c r="E93" s="8" t="s">
        <v>3</v>
      </c>
    </row>
    <row r="94" spans="1:5" ht="15">
      <c r="A94" s="8">
        <v>26</v>
      </c>
      <c r="B94" s="291" t="s">
        <v>807</v>
      </c>
      <c r="C94" s="292"/>
      <c r="D94" s="293"/>
      <c r="E94" s="8" t="s">
        <v>3</v>
      </c>
    </row>
    <row r="95" spans="1:5" ht="15">
      <c r="A95" s="8">
        <v>27</v>
      </c>
      <c r="B95" s="291" t="s">
        <v>808</v>
      </c>
      <c r="C95" s="292"/>
      <c r="D95" s="293"/>
      <c r="E95" s="8" t="s">
        <v>3</v>
      </c>
    </row>
    <row r="96" spans="1:5" ht="15">
      <c r="A96" s="8">
        <v>28</v>
      </c>
      <c r="B96" s="291" t="s">
        <v>809</v>
      </c>
      <c r="C96" s="292"/>
      <c r="D96" s="293"/>
      <c r="E96" s="8" t="s">
        <v>3</v>
      </c>
    </row>
    <row r="97" spans="1:5" ht="15">
      <c r="A97" s="8">
        <v>29</v>
      </c>
      <c r="B97" s="291" t="s">
        <v>810</v>
      </c>
      <c r="C97" s="292"/>
      <c r="D97" s="293"/>
      <c r="E97" s="8" t="s">
        <v>3</v>
      </c>
    </row>
    <row r="98" spans="1:5" ht="15">
      <c r="A98" s="8">
        <v>30</v>
      </c>
      <c r="B98" s="291" t="s">
        <v>811</v>
      </c>
      <c r="C98" s="292"/>
      <c r="D98" s="293"/>
      <c r="E98" s="8" t="s">
        <v>3</v>
      </c>
    </row>
    <row r="99" spans="1:5" ht="15">
      <c r="A99" s="8">
        <v>31</v>
      </c>
      <c r="B99" s="291" t="s">
        <v>812</v>
      </c>
      <c r="C99" s="292"/>
      <c r="D99" s="293"/>
      <c r="E99" s="8" t="s">
        <v>3</v>
      </c>
    </row>
    <row r="100" spans="1:5" ht="15">
      <c r="A100" s="8">
        <v>32</v>
      </c>
      <c r="B100" s="291" t="s">
        <v>813</v>
      </c>
      <c r="C100" s="292"/>
      <c r="D100" s="293"/>
      <c r="E100" s="8" t="s">
        <v>3</v>
      </c>
    </row>
    <row r="101" spans="1:5" ht="15">
      <c r="A101" s="8">
        <v>33</v>
      </c>
      <c r="B101" s="291" t="s">
        <v>814</v>
      </c>
      <c r="C101" s="292"/>
      <c r="D101" s="293"/>
      <c r="E101" s="8" t="s">
        <v>3</v>
      </c>
    </row>
    <row r="102" spans="1:5" ht="15">
      <c r="A102" s="8">
        <v>34</v>
      </c>
      <c r="B102" s="291" t="s">
        <v>815</v>
      </c>
      <c r="C102" s="292"/>
      <c r="D102" s="293"/>
      <c r="E102" s="8" t="s">
        <v>3</v>
      </c>
    </row>
    <row r="103" spans="1:5" ht="15">
      <c r="A103" s="8">
        <v>35</v>
      </c>
      <c r="B103" s="291" t="s">
        <v>816</v>
      </c>
      <c r="C103" s="292"/>
      <c r="D103" s="293"/>
      <c r="E103" s="8" t="s">
        <v>3</v>
      </c>
    </row>
    <row r="104" spans="1:5" ht="15">
      <c r="A104" s="8">
        <v>36</v>
      </c>
      <c r="B104" s="291" t="s">
        <v>817</v>
      </c>
      <c r="C104" s="292"/>
      <c r="D104" s="293"/>
      <c r="E104" s="8" t="s">
        <v>3</v>
      </c>
    </row>
    <row r="105" spans="1:5" ht="15">
      <c r="A105" s="8">
        <v>37</v>
      </c>
      <c r="B105" s="291" t="s">
        <v>818</v>
      </c>
      <c r="C105" s="292"/>
      <c r="D105" s="293"/>
      <c r="E105" s="8" t="s">
        <v>3</v>
      </c>
    </row>
    <row r="106" spans="1:5" ht="15">
      <c r="A106" s="8">
        <v>38</v>
      </c>
      <c r="B106" s="291" t="s">
        <v>819</v>
      </c>
      <c r="C106" s="292"/>
      <c r="D106" s="293"/>
      <c r="E106" s="8" t="s">
        <v>3</v>
      </c>
    </row>
    <row r="107" spans="1:5" ht="15">
      <c r="A107" s="8">
        <v>39</v>
      </c>
      <c r="B107" s="291" t="s">
        <v>820</v>
      </c>
      <c r="C107" s="292"/>
      <c r="D107" s="293"/>
      <c r="E107" s="8" t="s">
        <v>3</v>
      </c>
    </row>
    <row r="108" spans="1:5" ht="15">
      <c r="A108" s="8">
        <v>40</v>
      </c>
      <c r="B108" s="291" t="s">
        <v>821</v>
      </c>
      <c r="C108" s="292"/>
      <c r="D108" s="293"/>
      <c r="E108" s="8" t="s">
        <v>3</v>
      </c>
    </row>
    <row r="109" spans="1:5" ht="15">
      <c r="A109" s="8">
        <v>41</v>
      </c>
      <c r="B109" s="291" t="s">
        <v>822</v>
      </c>
      <c r="C109" s="292"/>
      <c r="D109" s="293"/>
      <c r="E109" s="8" t="s">
        <v>3</v>
      </c>
    </row>
    <row r="110" spans="1:5" ht="15">
      <c r="A110" s="8">
        <v>42</v>
      </c>
      <c r="B110" s="291" t="s">
        <v>823</v>
      </c>
      <c r="C110" s="292"/>
      <c r="D110" s="293"/>
      <c r="E110" s="8" t="s">
        <v>3</v>
      </c>
    </row>
    <row r="111" spans="1:5" ht="15">
      <c r="A111" s="8">
        <v>43</v>
      </c>
      <c r="B111" s="291" t="s">
        <v>824</v>
      </c>
      <c r="C111" s="292"/>
      <c r="D111" s="293"/>
      <c r="E111" s="8" t="s">
        <v>3</v>
      </c>
    </row>
    <row r="112" spans="1:5" ht="15">
      <c r="A112" s="8">
        <v>44</v>
      </c>
      <c r="B112" s="291" t="s">
        <v>825</v>
      </c>
      <c r="C112" s="292"/>
      <c r="D112" s="293"/>
      <c r="E112" s="8" t="s">
        <v>3</v>
      </c>
    </row>
    <row r="113" spans="1:5" ht="15">
      <c r="A113" s="8">
        <v>45</v>
      </c>
      <c r="B113" s="291" t="s">
        <v>826</v>
      </c>
      <c r="C113" s="292"/>
      <c r="D113" s="293"/>
      <c r="E113" s="8" t="s">
        <v>3</v>
      </c>
    </row>
    <row r="114" spans="1:5" ht="15">
      <c r="A114" s="8">
        <v>46</v>
      </c>
      <c r="B114" s="291" t="s">
        <v>827</v>
      </c>
      <c r="C114" s="292"/>
      <c r="D114" s="293"/>
      <c r="E114" s="8" t="s">
        <v>3</v>
      </c>
    </row>
    <row r="115" spans="1:5" ht="15">
      <c r="A115" s="8">
        <v>47</v>
      </c>
      <c r="B115" s="291" t="s">
        <v>828</v>
      </c>
      <c r="C115" s="292"/>
      <c r="D115" s="293"/>
      <c r="E115" s="8" t="s">
        <v>3</v>
      </c>
    </row>
    <row r="116" spans="1:5" ht="15">
      <c r="A116" s="8">
        <v>48</v>
      </c>
      <c r="B116" s="291" t="s">
        <v>829</v>
      </c>
      <c r="C116" s="292"/>
      <c r="D116" s="293"/>
      <c r="E116" s="8" t="s">
        <v>3</v>
      </c>
    </row>
    <row r="117" spans="1:5" ht="15">
      <c r="A117" s="8">
        <v>49</v>
      </c>
      <c r="B117" s="291" t="s">
        <v>830</v>
      </c>
      <c r="C117" s="292"/>
      <c r="D117" s="293"/>
      <c r="E117" s="8" t="s">
        <v>3</v>
      </c>
    </row>
    <row r="118" spans="1:5" ht="15">
      <c r="A118" s="8">
        <v>50</v>
      </c>
      <c r="B118" s="291" t="s">
        <v>831</v>
      </c>
      <c r="C118" s="292"/>
      <c r="D118" s="293"/>
      <c r="E118" s="8" t="s">
        <v>3</v>
      </c>
    </row>
    <row r="119" spans="1:5" ht="15">
      <c r="A119" s="8">
        <v>51</v>
      </c>
      <c r="B119" s="291" t="s">
        <v>832</v>
      </c>
      <c r="C119" s="292"/>
      <c r="D119" s="293"/>
      <c r="E119" s="8" t="s">
        <v>3</v>
      </c>
    </row>
    <row r="120" spans="1:5" ht="15">
      <c r="A120" s="8">
        <v>52</v>
      </c>
      <c r="B120" s="291" t="s">
        <v>833</v>
      </c>
      <c r="C120" s="292"/>
      <c r="D120" s="293"/>
      <c r="E120" s="8" t="s">
        <v>3</v>
      </c>
    </row>
    <row r="121" spans="1:5" ht="15">
      <c r="A121" s="8">
        <v>53</v>
      </c>
      <c r="B121" s="291" t="s">
        <v>834</v>
      </c>
      <c r="C121" s="292"/>
      <c r="D121" s="293"/>
      <c r="E121" s="8" t="s">
        <v>3</v>
      </c>
    </row>
    <row r="122" spans="1:5" ht="15">
      <c r="A122" s="8">
        <v>54</v>
      </c>
      <c r="B122" s="291" t="s">
        <v>835</v>
      </c>
      <c r="C122" s="292"/>
      <c r="D122" s="293"/>
      <c r="E122" s="8" t="s">
        <v>3</v>
      </c>
    </row>
    <row r="123" spans="1:5" ht="15">
      <c r="A123" s="8">
        <v>55</v>
      </c>
      <c r="B123" s="291" t="s">
        <v>836</v>
      </c>
      <c r="C123" s="292"/>
      <c r="D123" s="293"/>
      <c r="E123" s="8" t="s">
        <v>3</v>
      </c>
    </row>
    <row r="124" spans="1:5" ht="15">
      <c r="A124" s="8">
        <v>56</v>
      </c>
      <c r="B124" s="291" t="s">
        <v>837</v>
      </c>
      <c r="C124" s="292"/>
      <c r="D124" s="293"/>
      <c r="E124" s="8" t="s">
        <v>3</v>
      </c>
    </row>
    <row r="125" spans="1:5" ht="15">
      <c r="A125" s="8">
        <v>57</v>
      </c>
      <c r="B125" s="291" t="s">
        <v>838</v>
      </c>
      <c r="C125" s="292"/>
      <c r="D125" s="293"/>
      <c r="E125" s="8" t="s">
        <v>3</v>
      </c>
    </row>
    <row r="126" spans="1:5" ht="15">
      <c r="A126" s="8">
        <v>58</v>
      </c>
      <c r="B126" s="291" t="s">
        <v>839</v>
      </c>
      <c r="C126" s="292"/>
      <c r="D126" s="293"/>
      <c r="E126" s="8" t="s">
        <v>3</v>
      </c>
    </row>
    <row r="127" spans="1:5" ht="15">
      <c r="A127" s="8">
        <v>59</v>
      </c>
      <c r="B127" s="291" t="s">
        <v>840</v>
      </c>
      <c r="C127" s="292"/>
      <c r="D127" s="293"/>
      <c r="E127" s="8" t="s">
        <v>3</v>
      </c>
    </row>
    <row r="128" spans="1:5" ht="15">
      <c r="A128" s="8">
        <v>60</v>
      </c>
      <c r="B128" s="291" t="s">
        <v>841</v>
      </c>
      <c r="C128" s="292"/>
      <c r="D128" s="293"/>
      <c r="E128" s="8" t="s">
        <v>3</v>
      </c>
    </row>
    <row r="129" spans="1:5" ht="15">
      <c r="A129" s="8">
        <v>61</v>
      </c>
      <c r="B129" s="291" t="s">
        <v>842</v>
      </c>
      <c r="C129" s="292"/>
      <c r="D129" s="293"/>
      <c r="E129" s="8" t="s">
        <v>3</v>
      </c>
    </row>
    <row r="130" spans="1:5" ht="15">
      <c r="A130" s="9"/>
      <c r="B130" s="9"/>
      <c r="C130" s="9"/>
      <c r="D130" s="9"/>
      <c r="E130" s="9"/>
    </row>
    <row r="131" spans="1:5" ht="15.75">
      <c r="A131" s="192" t="s">
        <v>843</v>
      </c>
      <c r="B131" s="192"/>
      <c r="C131" s="192"/>
      <c r="D131" s="192"/>
      <c r="E131" s="2"/>
    </row>
    <row r="132" spans="1:5" ht="15">
      <c r="A132" s="11" t="s">
        <v>0</v>
      </c>
      <c r="B132" s="193" t="s">
        <v>1</v>
      </c>
      <c r="C132" s="194"/>
      <c r="D132" s="195"/>
      <c r="E132" s="12" t="s">
        <v>18</v>
      </c>
    </row>
    <row r="133" spans="1:5" ht="15">
      <c r="A133" s="8">
        <v>1</v>
      </c>
      <c r="B133" s="291" t="s">
        <v>844</v>
      </c>
      <c r="C133" s="292"/>
      <c r="D133" s="293"/>
      <c r="E133" s="8" t="s">
        <v>3</v>
      </c>
    </row>
    <row r="134" spans="1:5" ht="15">
      <c r="A134" s="8">
        <v>2</v>
      </c>
      <c r="B134" s="291" t="s">
        <v>845</v>
      </c>
      <c r="C134" s="292"/>
      <c r="D134" s="293"/>
      <c r="E134" s="8" t="s">
        <v>3</v>
      </c>
    </row>
    <row r="135" spans="1:5" ht="15">
      <c r="A135" s="8">
        <v>3</v>
      </c>
      <c r="B135" s="291" t="s">
        <v>846</v>
      </c>
      <c r="C135" s="292"/>
      <c r="D135" s="293"/>
      <c r="E135" s="8" t="s">
        <v>3</v>
      </c>
    </row>
    <row r="136" spans="1:5" ht="15">
      <c r="A136" s="8">
        <v>4</v>
      </c>
      <c r="B136" s="291" t="s">
        <v>847</v>
      </c>
      <c r="C136" s="292"/>
      <c r="D136" s="293"/>
      <c r="E136" s="8" t="s">
        <v>3</v>
      </c>
    </row>
    <row r="137" spans="1:5" ht="15">
      <c r="A137" s="8">
        <v>5</v>
      </c>
      <c r="B137" s="291" t="s">
        <v>848</v>
      </c>
      <c r="C137" s="292"/>
      <c r="D137" s="293"/>
      <c r="E137" s="8" t="s">
        <v>3</v>
      </c>
    </row>
    <row r="138" spans="1:5" ht="15">
      <c r="A138" s="9"/>
      <c r="B138" s="9"/>
      <c r="C138" s="9"/>
      <c r="D138" s="9"/>
      <c r="E138" s="9"/>
    </row>
    <row r="139" spans="1:5" ht="12.75">
      <c r="A139" s="206" t="s">
        <v>7</v>
      </c>
      <c r="B139" s="206"/>
      <c r="C139" s="206"/>
      <c r="D139" s="206"/>
      <c r="E139" s="206"/>
    </row>
    <row r="140" spans="1:4" ht="12.75">
      <c r="A140" t="s">
        <v>20</v>
      </c>
      <c r="B140" s="189" t="s">
        <v>2</v>
      </c>
      <c r="C140" s="189"/>
      <c r="D140" s="189"/>
    </row>
    <row r="141" spans="1:4" ht="12.75">
      <c r="A141" s="1" t="s">
        <v>21</v>
      </c>
      <c r="B141" s="1" t="s">
        <v>849</v>
      </c>
      <c r="C141" s="1"/>
      <c r="D141" s="1"/>
    </row>
    <row r="142" spans="1:3" ht="12.75">
      <c r="A142" s="1" t="s">
        <v>22</v>
      </c>
      <c r="B142" s="66">
        <v>0.375</v>
      </c>
      <c r="C142" s="1"/>
    </row>
    <row r="143" spans="1:4" ht="12.75">
      <c r="A143" s="1" t="s">
        <v>4</v>
      </c>
      <c r="B143" s="1" t="s">
        <v>850</v>
      </c>
      <c r="C143" s="1"/>
      <c r="D143" s="1"/>
    </row>
    <row r="144" spans="1:4" ht="12.75">
      <c r="A144" s="1"/>
      <c r="B144" s="1" t="s">
        <v>851</v>
      </c>
      <c r="C144" s="1"/>
      <c r="D144" s="1"/>
    </row>
    <row r="146" spans="1:3" ht="12.75">
      <c r="A146" s="5" t="s">
        <v>8</v>
      </c>
      <c r="B146" s="5"/>
      <c r="C146" s="5"/>
    </row>
    <row r="147" ht="12.75">
      <c r="A147" t="s">
        <v>9</v>
      </c>
    </row>
    <row r="148" spans="1:3" ht="12.75">
      <c r="A148" s="1" t="s">
        <v>10</v>
      </c>
      <c r="B148" s="1"/>
      <c r="C148" s="1"/>
    </row>
    <row r="150" spans="1:3" ht="12.75">
      <c r="A150" s="1" t="s">
        <v>852</v>
      </c>
      <c r="C150" s="1"/>
    </row>
    <row r="151" ht="13.5" thickBot="1"/>
    <row r="152" spans="1:4" ht="13.5" thickBot="1">
      <c r="A152" s="199" t="s">
        <v>11</v>
      </c>
      <c r="B152" s="200"/>
      <c r="C152" s="200"/>
      <c r="D152" s="201"/>
    </row>
    <row r="153" spans="1:3" ht="12.75">
      <c r="A153" s="1" t="s">
        <v>603</v>
      </c>
      <c r="B153" s="1"/>
      <c r="C153" s="1"/>
    </row>
    <row r="154" spans="1:3" ht="12.75">
      <c r="A154" s="1" t="s">
        <v>13</v>
      </c>
      <c r="B154" s="1"/>
      <c r="C154" s="1"/>
    </row>
    <row r="155" spans="1:3" ht="12.75">
      <c r="A155" s="1" t="s">
        <v>853</v>
      </c>
      <c r="B155" s="1"/>
      <c r="C155" s="1"/>
    </row>
  </sheetData>
  <sheetProtection/>
  <mergeCells count="131">
    <mergeCell ref="A1:E1"/>
    <mergeCell ref="A2:E2"/>
    <mergeCell ref="A4:E4"/>
    <mergeCell ref="A6:E6"/>
    <mergeCell ref="A7:D7"/>
    <mergeCell ref="A8:E8"/>
    <mergeCell ref="A10:E10"/>
    <mergeCell ref="A12:D12"/>
    <mergeCell ref="B13:D13"/>
    <mergeCell ref="B14:D14"/>
    <mergeCell ref="A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A39:D39"/>
    <mergeCell ref="B40:D40"/>
    <mergeCell ref="B41:D41"/>
    <mergeCell ref="B42:D42"/>
    <mergeCell ref="B43:D43"/>
    <mergeCell ref="A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A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 ref="B83:D83"/>
    <mergeCell ref="B84:D84"/>
    <mergeCell ref="B85:D85"/>
    <mergeCell ref="B86:D86"/>
    <mergeCell ref="B87:D87"/>
    <mergeCell ref="B88:D88"/>
    <mergeCell ref="B89:D89"/>
    <mergeCell ref="B90:D90"/>
    <mergeCell ref="B91:D91"/>
    <mergeCell ref="B92:D92"/>
    <mergeCell ref="B93:D93"/>
    <mergeCell ref="B94:D94"/>
    <mergeCell ref="B95:D95"/>
    <mergeCell ref="B96:D96"/>
    <mergeCell ref="B97:D97"/>
    <mergeCell ref="B98:D98"/>
    <mergeCell ref="B99:D99"/>
    <mergeCell ref="B100:D100"/>
    <mergeCell ref="B101:D101"/>
    <mergeCell ref="B102:D102"/>
    <mergeCell ref="B103:D103"/>
    <mergeCell ref="B104:D104"/>
    <mergeCell ref="B105:D105"/>
    <mergeCell ref="B106:D106"/>
    <mergeCell ref="B107:D107"/>
    <mergeCell ref="B108:D108"/>
    <mergeCell ref="B109:D109"/>
    <mergeCell ref="B110:D110"/>
    <mergeCell ref="B111:D111"/>
    <mergeCell ref="B112:D112"/>
    <mergeCell ref="B113:D113"/>
    <mergeCell ref="B114:D114"/>
    <mergeCell ref="B115:D115"/>
    <mergeCell ref="B116:D116"/>
    <mergeCell ref="B117:D117"/>
    <mergeCell ref="B118:D118"/>
    <mergeCell ref="B119:D119"/>
    <mergeCell ref="B120:D120"/>
    <mergeCell ref="B121:D121"/>
    <mergeCell ref="B122:D122"/>
    <mergeCell ref="B135:D135"/>
    <mergeCell ref="B123:D123"/>
    <mergeCell ref="B124:D124"/>
    <mergeCell ref="B125:D125"/>
    <mergeCell ref="B126:D126"/>
    <mergeCell ref="B127:D127"/>
    <mergeCell ref="B128:D128"/>
    <mergeCell ref="B136:D136"/>
    <mergeCell ref="B137:D137"/>
    <mergeCell ref="A139:E139"/>
    <mergeCell ref="B140:D140"/>
    <mergeCell ref="A152:D152"/>
    <mergeCell ref="B129:D129"/>
    <mergeCell ref="A131:D131"/>
    <mergeCell ref="B132:D132"/>
    <mergeCell ref="B133:D133"/>
    <mergeCell ref="B134:D13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F87"/>
  <sheetViews>
    <sheetView zoomScalePageLayoutView="0" workbookViewId="0" topLeftCell="A1">
      <selection activeCell="J20" sqref="J20"/>
    </sheetView>
  </sheetViews>
  <sheetFormatPr defaultColWidth="11.421875" defaultRowHeight="12.75"/>
  <cols>
    <col min="1" max="1" width="6.7109375" style="0" customWidth="1"/>
    <col min="2" max="2" width="51.57421875" style="0" customWidth="1"/>
    <col min="3" max="3" width="26.00390625" style="0" customWidth="1"/>
  </cols>
  <sheetData>
    <row r="1" spans="1:3" ht="15.75">
      <c r="A1" s="191" t="s">
        <v>388</v>
      </c>
      <c r="B1" s="191"/>
      <c r="C1" s="191"/>
    </row>
    <row r="2" spans="1:6" ht="15.75" customHeight="1">
      <c r="A2" s="185" t="s">
        <v>15</v>
      </c>
      <c r="B2" s="185"/>
      <c r="C2" s="185"/>
      <c r="D2" s="39"/>
      <c r="E2" s="39"/>
      <c r="F2" s="39"/>
    </row>
    <row r="3" spans="1:6" ht="15.75" customHeight="1">
      <c r="A3" s="19"/>
      <c r="B3" s="19"/>
      <c r="C3" s="19"/>
      <c r="D3" s="39"/>
      <c r="E3" s="39"/>
      <c r="F3" s="39"/>
    </row>
    <row r="4" spans="1:3" ht="15.75">
      <c r="A4" s="216" t="s">
        <v>604</v>
      </c>
      <c r="B4" s="216"/>
      <c r="C4" s="216"/>
    </row>
    <row r="5" spans="1:3" ht="15.75">
      <c r="A5" s="97"/>
      <c r="B5" s="97"/>
      <c r="C5" s="97"/>
    </row>
    <row r="6" spans="1:3" ht="15.75">
      <c r="A6" s="216" t="s">
        <v>605</v>
      </c>
      <c r="B6" s="216"/>
      <c r="C6" s="216"/>
    </row>
    <row r="7" spans="1:3" ht="15.75">
      <c r="A7" s="97"/>
      <c r="B7" s="97"/>
      <c r="C7" s="97"/>
    </row>
    <row r="8" spans="1:3" ht="15.75">
      <c r="A8" s="298" t="s">
        <v>391</v>
      </c>
      <c r="B8" s="298"/>
      <c r="C8" s="298"/>
    </row>
    <row r="9" spans="1:3" ht="15.75">
      <c r="A9" s="87"/>
      <c r="B9" s="87"/>
      <c r="C9" s="87"/>
    </row>
    <row r="10" spans="1:3" ht="15.75">
      <c r="A10" s="216" t="s">
        <v>392</v>
      </c>
      <c r="B10" s="216"/>
      <c r="C10" s="216"/>
    </row>
    <row r="11" spans="1:3" ht="18">
      <c r="A11" s="99"/>
      <c r="B11" s="99"/>
      <c r="C11" s="99"/>
    </row>
    <row r="12" spans="1:3" ht="15.75">
      <c r="A12" s="297" t="s">
        <v>606</v>
      </c>
      <c r="B12" s="297"/>
      <c r="C12" s="97"/>
    </row>
    <row r="13" spans="1:3" ht="15.75">
      <c r="A13" s="83" t="s">
        <v>0</v>
      </c>
      <c r="B13" s="83" t="s">
        <v>1</v>
      </c>
      <c r="C13" s="83" t="s">
        <v>18</v>
      </c>
    </row>
    <row r="14" spans="1:3" ht="15.75">
      <c r="A14" s="84">
        <v>1</v>
      </c>
      <c r="B14" s="157" t="s">
        <v>607</v>
      </c>
      <c r="C14" s="158" t="s">
        <v>3</v>
      </c>
    </row>
    <row r="15" spans="1:3" ht="15.75">
      <c r="A15" s="84">
        <v>2</v>
      </c>
      <c r="B15" s="157" t="s">
        <v>608</v>
      </c>
      <c r="C15" s="158" t="s">
        <v>3</v>
      </c>
    </row>
    <row r="16" spans="1:3" ht="15.75">
      <c r="A16" s="97"/>
      <c r="B16" s="97"/>
      <c r="C16" s="97"/>
    </row>
    <row r="17" spans="1:3" ht="15.75">
      <c r="A17" s="297" t="s">
        <v>609</v>
      </c>
      <c r="B17" s="297"/>
      <c r="C17" s="97"/>
    </row>
    <row r="18" spans="1:3" ht="15.75">
      <c r="A18" s="83" t="s">
        <v>0</v>
      </c>
      <c r="B18" s="83" t="s">
        <v>1</v>
      </c>
      <c r="C18" s="83" t="s">
        <v>18</v>
      </c>
    </row>
    <row r="19" spans="1:3" ht="15.75">
      <c r="A19" s="84">
        <v>1</v>
      </c>
      <c r="B19" s="157" t="s">
        <v>610</v>
      </c>
      <c r="C19" s="159" t="s">
        <v>3</v>
      </c>
    </row>
    <row r="20" spans="1:3" ht="15.75">
      <c r="A20" s="84">
        <v>2</v>
      </c>
      <c r="B20" s="157" t="s">
        <v>611</v>
      </c>
      <c r="C20" s="159" t="s">
        <v>3</v>
      </c>
    </row>
    <row r="21" spans="1:3" ht="15.75">
      <c r="A21" s="84">
        <v>3</v>
      </c>
      <c r="B21" s="157" t="s">
        <v>612</v>
      </c>
      <c r="C21" s="159" t="s">
        <v>3</v>
      </c>
    </row>
    <row r="22" spans="1:3" ht="15.75">
      <c r="A22" s="84">
        <v>4</v>
      </c>
      <c r="B22" s="157" t="s">
        <v>613</v>
      </c>
      <c r="C22" s="159" t="s">
        <v>3</v>
      </c>
    </row>
    <row r="23" spans="1:3" ht="15.75">
      <c r="A23" s="84">
        <v>5</v>
      </c>
      <c r="B23" s="157" t="s">
        <v>614</v>
      </c>
      <c r="C23" s="159" t="s">
        <v>3</v>
      </c>
    </row>
    <row r="24" spans="1:3" ht="15.75">
      <c r="A24" s="87"/>
      <c r="B24" s="160"/>
      <c r="C24" s="104"/>
    </row>
    <row r="25" spans="1:3" ht="15.75">
      <c r="A25" s="297" t="s">
        <v>615</v>
      </c>
      <c r="B25" s="297"/>
      <c r="C25" s="97"/>
    </row>
    <row r="26" spans="1:3" ht="15.75">
      <c r="A26" s="83" t="s">
        <v>0</v>
      </c>
      <c r="B26" s="83" t="s">
        <v>1</v>
      </c>
      <c r="C26" s="83" t="s">
        <v>18</v>
      </c>
    </row>
    <row r="27" spans="1:3" ht="15.75">
      <c r="A27" s="84">
        <v>1</v>
      </c>
      <c r="B27" s="157" t="s">
        <v>616</v>
      </c>
      <c r="C27" s="159" t="s">
        <v>3</v>
      </c>
    </row>
    <row r="28" spans="1:3" ht="15.75">
      <c r="A28" s="84">
        <v>2</v>
      </c>
      <c r="B28" s="157" t="s">
        <v>617</v>
      </c>
      <c r="C28" s="159" t="s">
        <v>3</v>
      </c>
    </row>
    <row r="29" spans="1:3" ht="15.75">
      <c r="A29" s="84">
        <v>3</v>
      </c>
      <c r="B29" s="157" t="s">
        <v>618</v>
      </c>
      <c r="C29" s="159" t="s">
        <v>3</v>
      </c>
    </row>
    <row r="30" spans="1:3" ht="15.75">
      <c r="A30" s="84">
        <v>4</v>
      </c>
      <c r="B30" s="157" t="s">
        <v>619</v>
      </c>
      <c r="C30" s="159" t="s">
        <v>3</v>
      </c>
    </row>
    <row r="31" spans="1:3" ht="15.75">
      <c r="A31" s="84">
        <v>5</v>
      </c>
      <c r="B31" s="157" t="s">
        <v>620</v>
      </c>
      <c r="C31" s="159" t="s">
        <v>3</v>
      </c>
    </row>
    <row r="32" spans="1:3" ht="15.75">
      <c r="A32" s="84">
        <v>6</v>
      </c>
      <c r="B32" s="157" t="s">
        <v>621</v>
      </c>
      <c r="C32" s="159" t="s">
        <v>3</v>
      </c>
    </row>
    <row r="33" spans="1:3" ht="15.75">
      <c r="A33" s="84">
        <v>7</v>
      </c>
      <c r="B33" s="157" t="s">
        <v>622</v>
      </c>
      <c r="C33" s="159" t="s">
        <v>3</v>
      </c>
    </row>
    <row r="34" spans="1:3" ht="15.75">
      <c r="A34" s="84">
        <v>8</v>
      </c>
      <c r="B34" s="157" t="s">
        <v>623</v>
      </c>
      <c r="C34" s="159" t="s">
        <v>3</v>
      </c>
    </row>
    <row r="35" spans="1:3" ht="15.75">
      <c r="A35" s="84">
        <v>9</v>
      </c>
      <c r="B35" s="157" t="s">
        <v>624</v>
      </c>
      <c r="C35" s="159" t="s">
        <v>3</v>
      </c>
    </row>
    <row r="36" spans="1:3" ht="15.75">
      <c r="A36" s="87"/>
      <c r="B36" s="160"/>
      <c r="C36" s="104"/>
    </row>
    <row r="37" spans="1:3" ht="15.75">
      <c r="A37" s="297" t="s">
        <v>625</v>
      </c>
      <c r="B37" s="297"/>
      <c r="C37" s="97"/>
    </row>
    <row r="38" spans="1:3" ht="15.75">
      <c r="A38" s="83" t="s">
        <v>0</v>
      </c>
      <c r="B38" s="83" t="s">
        <v>1</v>
      </c>
      <c r="C38" s="83" t="s">
        <v>18</v>
      </c>
    </row>
    <row r="39" spans="1:3" ht="15.75">
      <c r="A39" s="84">
        <v>1</v>
      </c>
      <c r="B39" s="157" t="s">
        <v>626</v>
      </c>
      <c r="C39" s="159" t="s">
        <v>3</v>
      </c>
    </row>
    <row r="40" spans="1:3" ht="15.75">
      <c r="A40" s="87"/>
      <c r="B40" s="160"/>
      <c r="C40" s="104"/>
    </row>
    <row r="41" spans="1:3" ht="15.75">
      <c r="A41" s="297" t="s">
        <v>627</v>
      </c>
      <c r="B41" s="297"/>
      <c r="C41" s="97"/>
    </row>
    <row r="42" spans="1:3" ht="15.75">
      <c r="A42" s="83" t="s">
        <v>0</v>
      </c>
      <c r="B42" s="83" t="s">
        <v>1</v>
      </c>
      <c r="C42" s="83" t="s">
        <v>18</v>
      </c>
    </row>
    <row r="43" spans="1:3" ht="15.75">
      <c r="A43" s="84">
        <v>1</v>
      </c>
      <c r="B43" s="157" t="s">
        <v>628</v>
      </c>
      <c r="C43" s="159" t="s">
        <v>3</v>
      </c>
    </row>
    <row r="44" spans="1:3" ht="15.75">
      <c r="A44" s="84">
        <v>2</v>
      </c>
      <c r="B44" s="157" t="s">
        <v>629</v>
      </c>
      <c r="C44" s="159" t="s">
        <v>3</v>
      </c>
    </row>
    <row r="45" spans="1:3" ht="15.75">
      <c r="A45" s="84">
        <v>3</v>
      </c>
      <c r="B45" s="157" t="s">
        <v>630</v>
      </c>
      <c r="C45" s="159" t="s">
        <v>3</v>
      </c>
    </row>
    <row r="46" spans="1:3" ht="15.75">
      <c r="A46" s="84">
        <v>4</v>
      </c>
      <c r="B46" s="157" t="s">
        <v>631</v>
      </c>
      <c r="C46" s="159" t="s">
        <v>3</v>
      </c>
    </row>
    <row r="47" spans="1:3" ht="15.75">
      <c r="A47" s="87"/>
      <c r="B47" s="160"/>
      <c r="C47" s="104"/>
    </row>
    <row r="48" spans="1:3" ht="15.75">
      <c r="A48" s="297" t="s">
        <v>632</v>
      </c>
      <c r="B48" s="297"/>
      <c r="C48" s="97"/>
    </row>
    <row r="49" spans="1:3" ht="15.75">
      <c r="A49" s="83" t="s">
        <v>0</v>
      </c>
      <c r="B49" s="83" t="s">
        <v>1</v>
      </c>
      <c r="C49" s="83" t="s">
        <v>18</v>
      </c>
    </row>
    <row r="50" spans="1:3" ht="15.75">
      <c r="A50" s="299" t="s">
        <v>19</v>
      </c>
      <c r="B50" s="300"/>
      <c r="C50" s="301"/>
    </row>
    <row r="51" spans="1:3" ht="15.75">
      <c r="A51" s="87"/>
      <c r="B51" s="160"/>
      <c r="C51" s="104"/>
    </row>
    <row r="52" spans="1:3" ht="15.75">
      <c r="A52" s="297" t="s">
        <v>633</v>
      </c>
      <c r="B52" s="297"/>
      <c r="C52" s="297"/>
    </row>
    <row r="53" spans="1:3" ht="15.75">
      <c r="A53" s="83" t="s">
        <v>0</v>
      </c>
      <c r="B53" s="83" t="s">
        <v>1</v>
      </c>
      <c r="C53" s="83" t="s">
        <v>18</v>
      </c>
    </row>
    <row r="54" spans="1:3" ht="15.75">
      <c r="A54" s="84">
        <v>1</v>
      </c>
      <c r="B54" s="157" t="s">
        <v>634</v>
      </c>
      <c r="C54" s="159" t="s">
        <v>3</v>
      </c>
    </row>
    <row r="55" spans="1:3" ht="15.75">
      <c r="A55" s="84">
        <v>2</v>
      </c>
      <c r="B55" s="157" t="s">
        <v>635</v>
      </c>
      <c r="C55" s="159" t="s">
        <v>3</v>
      </c>
    </row>
    <row r="56" spans="1:3" ht="15.75">
      <c r="A56" s="84">
        <v>3</v>
      </c>
      <c r="B56" s="157" t="s">
        <v>636</v>
      </c>
      <c r="C56" s="159" t="s">
        <v>3</v>
      </c>
    </row>
    <row r="57" spans="1:3" ht="15.75">
      <c r="A57" s="84">
        <v>4</v>
      </c>
      <c r="B57" s="157" t="s">
        <v>637</v>
      </c>
      <c r="C57" s="159" t="s">
        <v>3</v>
      </c>
    </row>
    <row r="58" spans="1:3" ht="15.75">
      <c r="A58" s="87"/>
      <c r="B58" s="160"/>
      <c r="C58" s="104"/>
    </row>
    <row r="59" spans="1:3" ht="15.75">
      <c r="A59" s="297" t="s">
        <v>638</v>
      </c>
      <c r="B59" s="297"/>
      <c r="C59" s="297"/>
    </row>
    <row r="60" spans="1:3" ht="15.75">
      <c r="A60" s="83" t="s">
        <v>0</v>
      </c>
      <c r="B60" s="83" t="s">
        <v>1</v>
      </c>
      <c r="C60" s="83" t="s">
        <v>18</v>
      </c>
    </row>
    <row r="61" spans="1:3" ht="15.75">
      <c r="A61" s="84">
        <v>1</v>
      </c>
      <c r="B61" s="157" t="s">
        <v>639</v>
      </c>
      <c r="C61" s="159" t="s">
        <v>3</v>
      </c>
    </row>
    <row r="62" spans="1:3" ht="15.75">
      <c r="A62" s="84">
        <v>2</v>
      </c>
      <c r="B62" s="157" t="s">
        <v>640</v>
      </c>
      <c r="C62" s="159" t="s">
        <v>3</v>
      </c>
    </row>
    <row r="63" spans="1:3" ht="15.75">
      <c r="A63" s="87"/>
      <c r="B63" s="160"/>
      <c r="C63" s="104"/>
    </row>
    <row r="64" spans="1:3" ht="15.75">
      <c r="A64" s="297" t="s">
        <v>641</v>
      </c>
      <c r="B64" s="297"/>
      <c r="C64" s="297"/>
    </row>
    <row r="65" spans="1:3" ht="15.75">
      <c r="A65" s="83" t="s">
        <v>0</v>
      </c>
      <c r="B65" s="83" t="s">
        <v>1</v>
      </c>
      <c r="C65" s="83" t="s">
        <v>18</v>
      </c>
    </row>
    <row r="66" spans="1:3" ht="15.75">
      <c r="A66" s="84">
        <v>1</v>
      </c>
      <c r="B66" s="157" t="s">
        <v>642</v>
      </c>
      <c r="C66" s="159" t="s">
        <v>3</v>
      </c>
    </row>
    <row r="67" spans="1:3" ht="18">
      <c r="A67" s="100"/>
      <c r="B67" s="103"/>
      <c r="C67" s="104"/>
    </row>
    <row r="68" spans="1:3" ht="16.5">
      <c r="A68" s="294" t="s">
        <v>643</v>
      </c>
      <c r="B68" s="294"/>
      <c r="C68" s="294"/>
    </row>
    <row r="69" spans="1:3" ht="16.5">
      <c r="A69" s="152"/>
      <c r="B69" s="152"/>
      <c r="C69" s="111"/>
    </row>
    <row r="70" spans="1:3" ht="16.5">
      <c r="A70" s="152" t="s">
        <v>440</v>
      </c>
      <c r="B70" s="111" t="s">
        <v>644</v>
      </c>
      <c r="C70" s="111"/>
    </row>
    <row r="71" spans="1:3" ht="16.5">
      <c r="A71" s="110" t="s">
        <v>442</v>
      </c>
      <c r="B71" s="153">
        <v>43175</v>
      </c>
      <c r="C71" s="154"/>
    </row>
    <row r="72" spans="1:3" ht="16.5">
      <c r="A72" s="110" t="s">
        <v>444</v>
      </c>
      <c r="B72" s="154" t="s">
        <v>645</v>
      </c>
      <c r="C72" s="154"/>
    </row>
    <row r="73" spans="1:3" ht="16.5">
      <c r="A73" s="155" t="s">
        <v>446</v>
      </c>
      <c r="B73" s="295" t="s">
        <v>646</v>
      </c>
      <c r="C73" s="295"/>
    </row>
    <row r="74" spans="1:3" ht="16.5">
      <c r="A74" s="155"/>
      <c r="B74" s="156"/>
      <c r="C74" s="156"/>
    </row>
    <row r="75" spans="1:3" ht="16.5">
      <c r="A75" s="152" t="s">
        <v>440</v>
      </c>
      <c r="B75" s="111" t="s">
        <v>647</v>
      </c>
      <c r="C75" s="154"/>
    </row>
    <row r="76" spans="1:3" ht="16.5">
      <c r="A76" s="110" t="s">
        <v>442</v>
      </c>
      <c r="B76" s="153">
        <v>43175</v>
      </c>
      <c r="C76" s="154"/>
    </row>
    <row r="77" spans="1:3" ht="16.5">
      <c r="A77" s="110" t="s">
        <v>444</v>
      </c>
      <c r="B77" s="154" t="s">
        <v>648</v>
      </c>
      <c r="C77" s="154"/>
    </row>
    <row r="78" spans="1:3" ht="16.5">
      <c r="A78" s="110"/>
      <c r="B78" s="154"/>
      <c r="C78" s="154"/>
    </row>
    <row r="79" spans="1:3" ht="16.5">
      <c r="A79" s="155" t="s">
        <v>446</v>
      </c>
      <c r="B79" s="295" t="s">
        <v>649</v>
      </c>
      <c r="C79" s="295"/>
    </row>
    <row r="80" spans="1:3" ht="15">
      <c r="A80" s="223"/>
      <c r="B80" s="223"/>
      <c r="C80" s="223"/>
    </row>
    <row r="81" spans="1:3" ht="16.5">
      <c r="A81" s="110" t="s">
        <v>650</v>
      </c>
      <c r="B81" s="110"/>
      <c r="C81" s="154"/>
    </row>
    <row r="82" spans="1:3" ht="15">
      <c r="A82" s="222"/>
      <c r="B82" s="222"/>
      <c r="C82" s="222"/>
    </row>
    <row r="83" spans="1:3" ht="15">
      <c r="A83" s="111" t="s">
        <v>533</v>
      </c>
      <c r="B83" s="111"/>
      <c r="C83" s="111"/>
    </row>
    <row r="84" spans="1:3" ht="15">
      <c r="A84" s="296" t="s">
        <v>651</v>
      </c>
      <c r="B84" s="296"/>
      <c r="C84" s="296"/>
    </row>
    <row r="85" spans="1:3" ht="15">
      <c r="A85" s="222"/>
      <c r="B85" s="222"/>
      <c r="C85" s="222"/>
    </row>
    <row r="86" spans="1:3" ht="16.5">
      <c r="A86" s="110" t="s">
        <v>652</v>
      </c>
      <c r="B86" s="110"/>
      <c r="C86" s="111"/>
    </row>
    <row r="87" spans="1:3" ht="15">
      <c r="A87" s="111"/>
      <c r="B87" s="111"/>
      <c r="C87" s="111"/>
    </row>
  </sheetData>
  <sheetProtection/>
  <mergeCells count="23">
    <mergeCell ref="A1:C1"/>
    <mergeCell ref="A4:C4"/>
    <mergeCell ref="A6:C6"/>
    <mergeCell ref="A50:C50"/>
    <mergeCell ref="A52:C52"/>
    <mergeCell ref="A59:C59"/>
    <mergeCell ref="A64:C64"/>
    <mergeCell ref="A8:C8"/>
    <mergeCell ref="A10:C10"/>
    <mergeCell ref="A12:B12"/>
    <mergeCell ref="A17:B17"/>
    <mergeCell ref="A25:B25"/>
    <mergeCell ref="A37:B37"/>
    <mergeCell ref="A85:C85"/>
    <mergeCell ref="A2:C2"/>
    <mergeCell ref="A68:C68"/>
    <mergeCell ref="B73:C73"/>
    <mergeCell ref="B79:C79"/>
    <mergeCell ref="A80:C80"/>
    <mergeCell ref="A82:C82"/>
    <mergeCell ref="A84:C84"/>
    <mergeCell ref="A41:B41"/>
    <mergeCell ref="A48:B48"/>
  </mergeCells>
  <conditionalFormatting sqref="C80:C93 C75:C78 C69:C72">
    <cfRule type="cellIs" priority="25" dxfId="2" operator="equal" stopIfTrue="1">
      <formula>#REF!</formula>
    </cfRule>
  </conditionalFormatting>
  <conditionalFormatting sqref="B27:B35">
    <cfRule type="cellIs" priority="24" dxfId="2" operator="equal" stopIfTrue="1">
      <formula>#REF!</formula>
    </cfRule>
  </conditionalFormatting>
  <conditionalFormatting sqref="C27:C35">
    <cfRule type="cellIs" priority="22" dxfId="1" operator="equal" stopIfTrue="1">
      <formula>"NO APTO"</formula>
    </cfRule>
    <cfRule type="cellIs" priority="23" dxfId="0" operator="notEqual" stopIfTrue="1">
      <formula>"APTO"</formula>
    </cfRule>
  </conditionalFormatting>
  <conditionalFormatting sqref="C39">
    <cfRule type="cellIs" priority="16" dxfId="1" operator="equal" stopIfTrue="1">
      <formula>"NO APTO"</formula>
    </cfRule>
    <cfRule type="cellIs" priority="17" dxfId="0" operator="notEqual" stopIfTrue="1">
      <formula>"APTO"</formula>
    </cfRule>
  </conditionalFormatting>
  <conditionalFormatting sqref="C43:C46">
    <cfRule type="cellIs" priority="13" dxfId="1" operator="equal" stopIfTrue="1">
      <formula>"NO APTO"</formula>
    </cfRule>
    <cfRule type="cellIs" priority="14" dxfId="0" operator="notEqual" stopIfTrue="1">
      <formula>"APTO"</formula>
    </cfRule>
  </conditionalFormatting>
  <conditionalFormatting sqref="B19:B23">
    <cfRule type="cellIs" priority="21" dxfId="2" operator="equal" stopIfTrue="1">
      <formula>#REF!</formula>
    </cfRule>
  </conditionalFormatting>
  <conditionalFormatting sqref="C19:C23">
    <cfRule type="cellIs" priority="19" dxfId="1" operator="equal" stopIfTrue="1">
      <formula>"NO APTO"</formula>
    </cfRule>
    <cfRule type="cellIs" priority="20" dxfId="0" operator="notEqual" stopIfTrue="1">
      <formula>"APTO"</formula>
    </cfRule>
  </conditionalFormatting>
  <conditionalFormatting sqref="B39">
    <cfRule type="cellIs" priority="18" dxfId="2" operator="equal" stopIfTrue="1">
      <formula>#REF!</formula>
    </cfRule>
  </conditionalFormatting>
  <conditionalFormatting sqref="C66">
    <cfRule type="cellIs" priority="4" dxfId="1" operator="equal" stopIfTrue="1">
      <formula>"NO APTO"</formula>
    </cfRule>
    <cfRule type="cellIs" priority="5" dxfId="0" operator="notEqual" stopIfTrue="1">
      <formula>"APTO"</formula>
    </cfRule>
  </conditionalFormatting>
  <conditionalFormatting sqref="B43:B46">
    <cfRule type="cellIs" priority="15" dxfId="2" operator="equal" stopIfTrue="1">
      <formula>#REF!</formula>
    </cfRule>
  </conditionalFormatting>
  <conditionalFormatting sqref="B66">
    <cfRule type="cellIs" priority="6" dxfId="2" operator="equal" stopIfTrue="1">
      <formula>#REF!</formula>
    </cfRule>
  </conditionalFormatting>
  <conditionalFormatting sqref="C54:C57">
    <cfRule type="cellIs" priority="10" dxfId="1" operator="equal" stopIfTrue="1">
      <formula>"NO APTO"</formula>
    </cfRule>
    <cfRule type="cellIs" priority="11" dxfId="0" operator="notEqual" stopIfTrue="1">
      <formula>"APTO"</formula>
    </cfRule>
  </conditionalFormatting>
  <conditionalFormatting sqref="B54:B57">
    <cfRule type="cellIs" priority="12" dxfId="2" operator="equal" stopIfTrue="1">
      <formula>#REF!</formula>
    </cfRule>
  </conditionalFormatting>
  <conditionalFormatting sqref="C61:C62">
    <cfRule type="cellIs" priority="7" dxfId="1" operator="equal" stopIfTrue="1">
      <formula>"NO APTO"</formula>
    </cfRule>
    <cfRule type="cellIs" priority="8" dxfId="0" operator="notEqual" stopIfTrue="1">
      <formula>"APTO"</formula>
    </cfRule>
  </conditionalFormatting>
  <conditionalFormatting sqref="B61:B62">
    <cfRule type="cellIs" priority="9" dxfId="2" operator="equal" stopIfTrue="1">
      <formula>#REF!</formula>
    </cfRule>
  </conditionalFormatting>
  <conditionalFormatting sqref="B14:B15">
    <cfRule type="cellIs" priority="3" dxfId="2" operator="equal" stopIfTrue="1">
      <formula>#REF!</formula>
    </cfRule>
  </conditionalFormatting>
  <conditionalFormatting sqref="C14:C15">
    <cfRule type="cellIs" priority="1" dxfId="1" operator="equal" stopIfTrue="1">
      <formula>"NO APTO"</formula>
    </cfRule>
    <cfRule type="cellIs" priority="2" dxfId="0" operator="notEqual" stopIfTrue="1">
      <formula>"APTO"</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E47"/>
  <sheetViews>
    <sheetView zoomScalePageLayoutView="0" workbookViewId="0" topLeftCell="A1">
      <selection activeCell="A2" sqref="A2:E2"/>
    </sheetView>
  </sheetViews>
  <sheetFormatPr defaultColWidth="11.421875" defaultRowHeight="12.75"/>
  <cols>
    <col min="1" max="1" width="7.140625" style="0" customWidth="1"/>
    <col min="2" max="2" width="11.57421875" style="0" customWidth="1"/>
    <col min="3" max="3" width="10.421875" style="0" customWidth="1"/>
    <col min="4" max="4" width="35.57421875" style="0" customWidth="1"/>
    <col min="5" max="5" width="33.8515625" style="0" customWidth="1"/>
  </cols>
  <sheetData>
    <row r="1" spans="1:5" ht="15.75">
      <c r="A1" s="184" t="s">
        <v>5</v>
      </c>
      <c r="B1" s="184"/>
      <c r="C1" s="184"/>
      <c r="D1" s="184"/>
      <c r="E1" s="184"/>
    </row>
    <row r="2" spans="1:5" ht="15.75">
      <c r="A2" s="185" t="s">
        <v>15</v>
      </c>
      <c r="B2" s="185"/>
      <c r="C2" s="185"/>
      <c r="D2" s="185"/>
      <c r="E2" s="185"/>
    </row>
    <row r="3" spans="1:5" ht="12.75">
      <c r="A3" s="6"/>
      <c r="B3" s="6"/>
      <c r="C3" s="6"/>
      <c r="D3" s="6"/>
      <c r="E3" s="6"/>
    </row>
    <row r="4" spans="1:5" ht="18">
      <c r="A4" s="186" t="s">
        <v>28</v>
      </c>
      <c r="B4" s="186"/>
      <c r="C4" s="186"/>
      <c r="D4" s="186"/>
      <c r="E4" s="186"/>
    </row>
    <row r="5" ht="12.75">
      <c r="D5" s="3"/>
    </row>
    <row r="6" spans="1:5" ht="18">
      <c r="A6" s="186" t="s">
        <v>16</v>
      </c>
      <c r="B6" s="186"/>
      <c r="C6" s="186"/>
      <c r="D6" s="186"/>
      <c r="E6" s="186"/>
    </row>
    <row r="7" spans="1:4" ht="12.75">
      <c r="A7" s="187"/>
      <c r="B7" s="187"/>
      <c r="C7" s="187"/>
      <c r="D7" s="187"/>
    </row>
    <row r="8" spans="1:5" ht="15.75">
      <c r="A8" s="188" t="s">
        <v>17</v>
      </c>
      <c r="B8" s="188"/>
      <c r="C8" s="188"/>
      <c r="D8" s="188"/>
      <c r="E8" s="188"/>
    </row>
    <row r="9" spans="1:5" ht="15.75">
      <c r="A9" s="7"/>
      <c r="B9" s="7"/>
      <c r="C9" s="7"/>
      <c r="D9" s="7"/>
      <c r="E9" s="7"/>
    </row>
    <row r="10" spans="1:5" ht="15.75">
      <c r="A10" s="191" t="s">
        <v>6</v>
      </c>
      <c r="B10" s="191"/>
      <c r="C10" s="191"/>
      <c r="D10" s="191"/>
      <c r="E10" s="191"/>
    </row>
    <row r="11" spans="1:5" ht="15.75">
      <c r="A11" s="4"/>
      <c r="B11" s="4"/>
      <c r="C11" s="4"/>
      <c r="D11" s="4"/>
      <c r="E11" s="4"/>
    </row>
    <row r="12" spans="1:4" ht="15.75">
      <c r="A12" s="192" t="s">
        <v>29</v>
      </c>
      <c r="B12" s="192"/>
      <c r="C12" s="192"/>
      <c r="D12" s="192"/>
    </row>
    <row r="13" spans="1:5" ht="15">
      <c r="A13" s="11" t="s">
        <v>0</v>
      </c>
      <c r="B13" s="193" t="s">
        <v>1</v>
      </c>
      <c r="C13" s="194"/>
      <c r="D13" s="195"/>
      <c r="E13" s="12" t="s">
        <v>18</v>
      </c>
    </row>
    <row r="14" spans="1:5" ht="15">
      <c r="A14" s="20">
        <v>1</v>
      </c>
      <c r="B14" s="233" t="s">
        <v>30</v>
      </c>
      <c r="C14" s="234"/>
      <c r="D14" s="235"/>
      <c r="E14" s="25" t="s">
        <v>3</v>
      </c>
    </row>
    <row r="15" spans="1:5" ht="15">
      <c r="A15" s="20">
        <v>2</v>
      </c>
      <c r="B15" s="233" t="s">
        <v>31</v>
      </c>
      <c r="C15" s="234"/>
      <c r="D15" s="235"/>
      <c r="E15" s="25" t="s">
        <v>3</v>
      </c>
    </row>
    <row r="16" spans="1:5" ht="15">
      <c r="A16" s="8">
        <v>3</v>
      </c>
      <c r="B16" s="196" t="s">
        <v>32</v>
      </c>
      <c r="C16" s="197"/>
      <c r="D16" s="198"/>
      <c r="E16" s="8" t="s">
        <v>3</v>
      </c>
    </row>
    <row r="18" spans="1:4" ht="15.75">
      <c r="A18" s="192" t="s">
        <v>33</v>
      </c>
      <c r="B18" s="192"/>
      <c r="C18" s="192"/>
      <c r="D18" s="192"/>
    </row>
    <row r="19" spans="1:5" ht="15">
      <c r="A19" s="11" t="s">
        <v>0</v>
      </c>
      <c r="B19" s="193" t="s">
        <v>1</v>
      </c>
      <c r="C19" s="194"/>
      <c r="D19" s="195"/>
      <c r="E19" s="12" t="s">
        <v>18</v>
      </c>
    </row>
    <row r="20" spans="1:5" ht="15">
      <c r="A20" s="20">
        <v>1</v>
      </c>
      <c r="B20" s="233" t="s">
        <v>34</v>
      </c>
      <c r="C20" s="234"/>
      <c r="D20" s="235"/>
      <c r="E20" s="25" t="s">
        <v>3</v>
      </c>
    </row>
    <row r="21" spans="1:5" ht="15">
      <c r="A21" s="20">
        <v>2</v>
      </c>
      <c r="B21" s="233" t="s">
        <v>35</v>
      </c>
      <c r="C21" s="234"/>
      <c r="D21" s="235"/>
      <c r="E21" s="25" t="s">
        <v>3</v>
      </c>
    </row>
    <row r="22" spans="1:5" ht="15">
      <c r="A22" s="20">
        <v>3</v>
      </c>
      <c r="B22" s="233" t="s">
        <v>36</v>
      </c>
      <c r="C22" s="234"/>
      <c r="D22" s="235"/>
      <c r="E22" s="25" t="s">
        <v>3</v>
      </c>
    </row>
    <row r="23" spans="1:5" ht="15">
      <c r="A23" s="20">
        <v>4</v>
      </c>
      <c r="B23" s="233" t="s">
        <v>37</v>
      </c>
      <c r="C23" s="234"/>
      <c r="D23" s="235"/>
      <c r="E23" s="25" t="s">
        <v>3</v>
      </c>
    </row>
    <row r="24" spans="1:5" ht="15">
      <c r="A24" s="20">
        <v>5</v>
      </c>
      <c r="B24" s="233" t="s">
        <v>38</v>
      </c>
      <c r="C24" s="234"/>
      <c r="D24" s="235"/>
      <c r="E24" s="25" t="s">
        <v>3</v>
      </c>
    </row>
    <row r="25" spans="1:5" ht="15">
      <c r="A25" s="26">
        <v>6</v>
      </c>
      <c r="B25" s="27" t="s">
        <v>39</v>
      </c>
      <c r="C25" s="28"/>
      <c r="D25" s="29"/>
      <c r="E25" s="30" t="s">
        <v>3</v>
      </c>
    </row>
    <row r="27" ht="12.75">
      <c r="A27" t="s">
        <v>7</v>
      </c>
    </row>
    <row r="28" spans="1:4" ht="12.75">
      <c r="A28" t="s">
        <v>20</v>
      </c>
      <c r="B28" s="189" t="s">
        <v>40</v>
      </c>
      <c r="C28" s="189"/>
      <c r="D28" s="189"/>
    </row>
    <row r="29" spans="1:4" ht="12.75">
      <c r="A29" s="1" t="s">
        <v>41</v>
      </c>
      <c r="B29" s="31">
        <v>43175</v>
      </c>
      <c r="C29" s="1"/>
      <c r="D29" s="1"/>
    </row>
    <row r="30" spans="1:3" ht="12.75">
      <c r="A30" s="1" t="s">
        <v>42</v>
      </c>
      <c r="B30" s="1"/>
      <c r="C30" s="1"/>
    </row>
    <row r="31" spans="1:4" ht="12.75">
      <c r="A31" s="1" t="s">
        <v>43</v>
      </c>
      <c r="B31" s="1"/>
      <c r="C31" s="1"/>
      <c r="D31" s="1"/>
    </row>
    <row r="32" spans="1:4" ht="12.75">
      <c r="A32" s="1"/>
      <c r="B32" s="1"/>
      <c r="C32" s="1"/>
      <c r="D32" s="1"/>
    </row>
    <row r="33" spans="1:4" ht="12.75">
      <c r="A33" t="s">
        <v>20</v>
      </c>
      <c r="B33" s="189" t="s">
        <v>44</v>
      </c>
      <c r="C33" s="189"/>
      <c r="D33" s="189"/>
    </row>
    <row r="34" spans="1:4" ht="12.75">
      <c r="A34" s="1" t="s">
        <v>45</v>
      </c>
      <c r="B34" s="31">
        <v>43178</v>
      </c>
      <c r="C34" s="1"/>
      <c r="D34" s="1"/>
    </row>
    <row r="35" spans="1:3" ht="12.75">
      <c r="A35" s="1" t="s">
        <v>42</v>
      </c>
      <c r="B35" s="1"/>
      <c r="C35" s="1"/>
    </row>
    <row r="36" spans="1:4" ht="12.75">
      <c r="A36" s="1" t="s">
        <v>43</v>
      </c>
      <c r="B36" s="1"/>
      <c r="C36" s="1"/>
      <c r="D36" s="1"/>
    </row>
    <row r="38" spans="1:3" ht="12.75">
      <c r="A38" s="5" t="s">
        <v>8</v>
      </c>
      <c r="B38" s="5"/>
      <c r="C38" s="5"/>
    </row>
    <row r="39" ht="12.75">
      <c r="A39" t="s">
        <v>9</v>
      </c>
    </row>
    <row r="40" spans="1:3" ht="12.75">
      <c r="A40" s="1" t="s">
        <v>10</v>
      </c>
      <c r="B40" s="1"/>
      <c r="C40" s="1"/>
    </row>
    <row r="42" spans="1:3" ht="12.75">
      <c r="A42" s="1" t="s">
        <v>46</v>
      </c>
      <c r="C42" s="1"/>
    </row>
    <row r="43" ht="13.5" thickBot="1"/>
    <row r="44" spans="1:4" ht="13.5" thickBot="1">
      <c r="A44" s="199" t="s">
        <v>11</v>
      </c>
      <c r="B44" s="200"/>
      <c r="C44" s="200"/>
      <c r="D44" s="201"/>
    </row>
    <row r="45" spans="1:3" ht="12.75">
      <c r="A45" s="1" t="s">
        <v>12</v>
      </c>
      <c r="B45" s="1"/>
      <c r="C45" s="1"/>
    </row>
    <row r="46" spans="1:3" ht="12.75">
      <c r="A46" s="1" t="s">
        <v>13</v>
      </c>
      <c r="B46" s="1"/>
      <c r="C46" s="1"/>
    </row>
    <row r="47" spans="1:3" ht="12.75">
      <c r="A47" s="1" t="s">
        <v>14</v>
      </c>
      <c r="B47" s="1"/>
      <c r="C47" s="1"/>
    </row>
  </sheetData>
  <sheetProtection/>
  <mergeCells count="22">
    <mergeCell ref="B24:D24"/>
    <mergeCell ref="B28:D28"/>
    <mergeCell ref="B33:D33"/>
    <mergeCell ref="A44:D44"/>
    <mergeCell ref="A18:D18"/>
    <mergeCell ref="B19:D19"/>
    <mergeCell ref="B20:D20"/>
    <mergeCell ref="B21:D21"/>
    <mergeCell ref="B22:D22"/>
    <mergeCell ref="B23:D23"/>
    <mergeCell ref="A10:E10"/>
    <mergeCell ref="A12:D12"/>
    <mergeCell ref="B13:D13"/>
    <mergeCell ref="B14:D14"/>
    <mergeCell ref="B15:D15"/>
    <mergeCell ref="B16:D16"/>
    <mergeCell ref="A1:E1"/>
    <mergeCell ref="A2:E2"/>
    <mergeCell ref="A4:E4"/>
    <mergeCell ref="A6:E6"/>
    <mergeCell ref="A7:D7"/>
    <mergeCell ref="A8:E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33"/>
  <sheetViews>
    <sheetView zoomScalePageLayoutView="0" workbookViewId="0" topLeftCell="A16">
      <selection activeCell="F43" sqref="F43"/>
    </sheetView>
  </sheetViews>
  <sheetFormatPr defaultColWidth="11.421875" defaultRowHeight="12.75"/>
  <cols>
    <col min="1" max="1" width="7.140625" style="0" customWidth="1"/>
    <col min="2" max="2" width="11.57421875" style="0" customWidth="1"/>
    <col min="3" max="3" width="10.421875" style="0" customWidth="1"/>
    <col min="4" max="4" width="44.00390625" style="0" customWidth="1"/>
    <col min="5" max="5" width="20.140625" style="0" customWidth="1"/>
  </cols>
  <sheetData>
    <row r="1" spans="1:5" ht="15.75">
      <c r="A1" s="184" t="s">
        <v>5</v>
      </c>
      <c r="B1" s="184"/>
      <c r="C1" s="184"/>
      <c r="D1" s="184"/>
      <c r="E1" s="184"/>
    </row>
    <row r="2" spans="1:5" ht="15.75">
      <c r="A2" s="185" t="s">
        <v>15</v>
      </c>
      <c r="B2" s="185"/>
      <c r="C2" s="185"/>
      <c r="D2" s="185"/>
      <c r="E2" s="185"/>
    </row>
    <row r="3" spans="1:5" ht="12.75">
      <c r="A3" s="6"/>
      <c r="B3" s="6"/>
      <c r="C3" s="6"/>
      <c r="D3" s="6"/>
      <c r="E3" s="6"/>
    </row>
    <row r="4" spans="1:5" ht="18">
      <c r="A4" s="186" t="s">
        <v>653</v>
      </c>
      <c r="B4" s="186"/>
      <c r="C4" s="186"/>
      <c r="D4" s="186"/>
      <c r="E4" s="186"/>
    </row>
    <row r="5" ht="12.75">
      <c r="D5" s="3"/>
    </row>
    <row r="6" spans="1:5" ht="18">
      <c r="A6" s="186" t="s">
        <v>16</v>
      </c>
      <c r="B6" s="186"/>
      <c r="C6" s="186"/>
      <c r="D6" s="186"/>
      <c r="E6" s="186"/>
    </row>
    <row r="7" spans="1:4" ht="12.75">
      <c r="A7" s="187"/>
      <c r="B7" s="187"/>
      <c r="C7" s="187"/>
      <c r="D7" s="187"/>
    </row>
    <row r="8" spans="1:5" ht="15.75">
      <c r="A8" s="188" t="s">
        <v>17</v>
      </c>
      <c r="B8" s="188"/>
      <c r="C8" s="188"/>
      <c r="D8" s="188"/>
      <c r="E8" s="188"/>
    </row>
    <row r="9" spans="1:5" ht="15.75">
      <c r="A9" s="7"/>
      <c r="B9" s="7"/>
      <c r="C9" s="7"/>
      <c r="D9" s="7"/>
      <c r="E9" s="7"/>
    </row>
    <row r="10" spans="1:5" ht="15.75">
      <c r="A10" s="191" t="s">
        <v>6</v>
      </c>
      <c r="B10" s="191"/>
      <c r="C10" s="191"/>
      <c r="D10" s="191"/>
      <c r="E10" s="191"/>
    </row>
    <row r="11" spans="1:5" ht="15.75">
      <c r="A11" s="4"/>
      <c r="B11" s="4"/>
      <c r="C11" s="4"/>
      <c r="D11" s="4"/>
      <c r="E11" s="4"/>
    </row>
    <row r="12" spans="1:4" ht="15.75">
      <c r="A12" s="192" t="s">
        <v>654</v>
      </c>
      <c r="B12" s="192"/>
      <c r="C12" s="192"/>
      <c r="D12" s="192"/>
    </row>
    <row r="13" spans="1:5" ht="15">
      <c r="A13" s="11" t="s">
        <v>0</v>
      </c>
      <c r="B13" s="193" t="s">
        <v>1</v>
      </c>
      <c r="C13" s="194"/>
      <c r="D13" s="195"/>
      <c r="E13" s="12" t="s">
        <v>18</v>
      </c>
    </row>
    <row r="14" spans="1:5" ht="15">
      <c r="A14" s="8">
        <v>1</v>
      </c>
      <c r="B14" s="203" t="s">
        <v>655</v>
      </c>
      <c r="C14" s="204"/>
      <c r="D14" s="205"/>
      <c r="E14" s="8" t="s">
        <v>3</v>
      </c>
    </row>
    <row r="15" spans="1:5" ht="15">
      <c r="A15" s="9"/>
      <c r="B15" s="9"/>
      <c r="C15" s="9"/>
      <c r="D15" s="10"/>
      <c r="E15" s="9"/>
    </row>
    <row r="16" spans="1:5" ht="15.75">
      <c r="A16" s="192" t="s">
        <v>656</v>
      </c>
      <c r="B16" s="192"/>
      <c r="C16" s="192"/>
      <c r="D16" s="192"/>
      <c r="E16" s="2"/>
    </row>
    <row r="17" spans="1:5" ht="15">
      <c r="A17" s="11" t="s">
        <v>0</v>
      </c>
      <c r="B17" s="193" t="s">
        <v>1</v>
      </c>
      <c r="C17" s="194"/>
      <c r="D17" s="195"/>
      <c r="E17" s="12" t="s">
        <v>18</v>
      </c>
    </row>
    <row r="18" spans="1:5" ht="15">
      <c r="A18" s="8">
        <v>1</v>
      </c>
      <c r="B18" s="302" t="s">
        <v>657</v>
      </c>
      <c r="C18" s="303"/>
      <c r="D18" s="304"/>
      <c r="E18" s="8" t="s">
        <v>3</v>
      </c>
    </row>
    <row r="19" spans="1:5" ht="15">
      <c r="A19" s="8">
        <v>2</v>
      </c>
      <c r="B19" s="302" t="s">
        <v>658</v>
      </c>
      <c r="C19" s="303"/>
      <c r="D19" s="304"/>
      <c r="E19" s="8" t="s">
        <v>3</v>
      </c>
    </row>
    <row r="20" spans="1:5" ht="15">
      <c r="A20" s="8">
        <v>3</v>
      </c>
      <c r="B20" s="302" t="s">
        <v>659</v>
      </c>
      <c r="C20" s="303"/>
      <c r="D20" s="304"/>
      <c r="E20" s="8" t="s">
        <v>3</v>
      </c>
    </row>
    <row r="21" spans="1:5" ht="15">
      <c r="A21" s="8">
        <v>4</v>
      </c>
      <c r="B21" s="302" t="s">
        <v>660</v>
      </c>
      <c r="C21" s="303"/>
      <c r="D21" s="304"/>
      <c r="E21" s="8" t="s">
        <v>3</v>
      </c>
    </row>
    <row r="22" spans="1:5" ht="15">
      <c r="A22" s="9"/>
      <c r="B22" s="9"/>
      <c r="C22" s="9"/>
      <c r="D22" s="9"/>
      <c r="E22" s="9"/>
    </row>
    <row r="23" spans="1:5" ht="12.75">
      <c r="A23" s="206" t="s">
        <v>7</v>
      </c>
      <c r="B23" s="206"/>
      <c r="C23" s="206"/>
      <c r="D23" s="206"/>
      <c r="E23" s="206"/>
    </row>
    <row r="24" spans="1:4" ht="12.75">
      <c r="A24" t="s">
        <v>20</v>
      </c>
      <c r="B24" s="189" t="s">
        <v>2</v>
      </c>
      <c r="C24" s="189"/>
      <c r="D24" s="189"/>
    </row>
    <row r="25" spans="1:4" ht="12.75">
      <c r="A25" s="1" t="s">
        <v>21</v>
      </c>
      <c r="B25" s="114" t="s">
        <v>661</v>
      </c>
      <c r="C25" s="1"/>
      <c r="D25" s="1"/>
    </row>
    <row r="26" spans="1:3" ht="12.75">
      <c r="A26" s="1" t="s">
        <v>22</v>
      </c>
      <c r="B26" s="43">
        <v>0.375</v>
      </c>
      <c r="C26" s="1"/>
    </row>
    <row r="27" spans="1:4" ht="12.75">
      <c r="A27" s="1" t="s">
        <v>4</v>
      </c>
      <c r="B27" s="114" t="s">
        <v>662</v>
      </c>
      <c r="C27" s="1"/>
      <c r="D27" s="1"/>
    </row>
    <row r="29" spans="1:3" ht="12.75">
      <c r="A29" s="5" t="s">
        <v>8</v>
      </c>
      <c r="B29" s="5"/>
      <c r="C29" s="5"/>
    </row>
    <row r="30" ht="12.75">
      <c r="A30" t="s">
        <v>9</v>
      </c>
    </row>
    <row r="31" spans="1:3" ht="12.75">
      <c r="A31" s="1" t="s">
        <v>10</v>
      </c>
      <c r="B31" s="1"/>
      <c r="C31" s="1"/>
    </row>
    <row r="33" spans="1:3" ht="12.75">
      <c r="A33" s="1" t="s">
        <v>663</v>
      </c>
      <c r="C33" s="1"/>
    </row>
  </sheetData>
  <sheetProtection/>
  <mergeCells count="18">
    <mergeCell ref="A1:E1"/>
    <mergeCell ref="A2:E2"/>
    <mergeCell ref="A4:E4"/>
    <mergeCell ref="A6:E6"/>
    <mergeCell ref="A7:D7"/>
    <mergeCell ref="A8:E8"/>
    <mergeCell ref="A10:E10"/>
    <mergeCell ref="A12:D12"/>
    <mergeCell ref="B13:D13"/>
    <mergeCell ref="B14:D14"/>
    <mergeCell ref="A16:D16"/>
    <mergeCell ref="B17:D17"/>
    <mergeCell ref="B18:D18"/>
    <mergeCell ref="B19:D19"/>
    <mergeCell ref="B20:D20"/>
    <mergeCell ref="B21:D21"/>
    <mergeCell ref="A23:E23"/>
    <mergeCell ref="B24:D2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E70"/>
  <sheetViews>
    <sheetView zoomScalePageLayoutView="0" workbookViewId="0" topLeftCell="A10">
      <selection activeCell="B15" sqref="B15:D15"/>
    </sheetView>
  </sheetViews>
  <sheetFormatPr defaultColWidth="11.421875" defaultRowHeight="12.75"/>
  <cols>
    <col min="1" max="1" width="7.140625" style="0" customWidth="1"/>
    <col min="2" max="2" width="4.8515625" style="0" customWidth="1"/>
    <col min="3" max="3" width="10.421875" style="0" customWidth="1"/>
    <col min="4" max="4" width="44.00390625" style="0" customWidth="1"/>
    <col min="5" max="5" width="20.140625" style="0" customWidth="1"/>
  </cols>
  <sheetData>
    <row r="1" spans="1:5" ht="15.75" customHeight="1">
      <c r="A1" s="184" t="s">
        <v>5</v>
      </c>
      <c r="B1" s="184"/>
      <c r="C1" s="184"/>
      <c r="D1" s="184"/>
      <c r="E1" s="184"/>
    </row>
    <row r="2" spans="1:5" ht="15.75" customHeight="1">
      <c r="A2" s="185" t="s">
        <v>15</v>
      </c>
      <c r="B2" s="185"/>
      <c r="C2" s="185"/>
      <c r="D2" s="185"/>
      <c r="E2" s="185"/>
    </row>
    <row r="3" spans="1:5" ht="12.75">
      <c r="A3" s="6"/>
      <c r="B3" s="6"/>
      <c r="C3" s="6"/>
      <c r="D3" s="6"/>
      <c r="E3" s="6"/>
    </row>
    <row r="4" spans="1:5" ht="18">
      <c r="A4" s="186" t="s">
        <v>454</v>
      </c>
      <c r="B4" s="186"/>
      <c r="C4" s="186"/>
      <c r="D4" s="186"/>
      <c r="E4" s="186"/>
    </row>
    <row r="5" ht="12.75">
      <c r="D5" s="3"/>
    </row>
    <row r="6" spans="1:5" ht="18">
      <c r="A6" s="186" t="s">
        <v>16</v>
      </c>
      <c r="B6" s="186"/>
      <c r="C6" s="186"/>
      <c r="D6" s="186"/>
      <c r="E6" s="186"/>
    </row>
    <row r="7" spans="1:4" ht="12.75">
      <c r="A7" s="187"/>
      <c r="B7" s="187"/>
      <c r="C7" s="187"/>
      <c r="D7" s="187"/>
    </row>
    <row r="8" spans="1:5" ht="15.75">
      <c r="A8" s="188" t="s">
        <v>17</v>
      </c>
      <c r="B8" s="188"/>
      <c r="C8" s="188"/>
      <c r="D8" s="188"/>
      <c r="E8" s="188"/>
    </row>
    <row r="9" spans="1:5" ht="15.75">
      <c r="A9" s="7"/>
      <c r="B9" s="7"/>
      <c r="C9" s="7"/>
      <c r="D9" s="7"/>
      <c r="E9" s="7"/>
    </row>
    <row r="10" spans="1:5" ht="15.75">
      <c r="A10" s="191" t="s">
        <v>6</v>
      </c>
      <c r="B10" s="191"/>
      <c r="C10" s="191"/>
      <c r="D10" s="191"/>
      <c r="E10" s="191"/>
    </row>
    <row r="11" spans="1:5" ht="15.75">
      <c r="A11" s="4"/>
      <c r="B11" s="4"/>
      <c r="C11" s="4"/>
      <c r="D11" s="4"/>
      <c r="E11" s="4"/>
    </row>
    <row r="12" spans="1:5" ht="15.75" customHeight="1">
      <c r="A12" s="207" t="s">
        <v>455</v>
      </c>
      <c r="B12" s="207"/>
      <c r="C12" s="207"/>
      <c r="D12" s="207"/>
      <c r="E12" s="207"/>
    </row>
    <row r="13" spans="1:5" ht="15">
      <c r="A13" s="11" t="s">
        <v>0</v>
      </c>
      <c r="B13" s="193" t="s">
        <v>1</v>
      </c>
      <c r="C13" s="194"/>
      <c r="D13" s="195"/>
      <c r="E13" s="12" t="s">
        <v>18</v>
      </c>
    </row>
    <row r="14" spans="1:5" ht="15" customHeight="1">
      <c r="A14" s="8">
        <v>1</v>
      </c>
      <c r="B14" s="209" t="s">
        <v>456</v>
      </c>
      <c r="C14" s="209"/>
      <c r="D14" s="209"/>
      <c r="E14" s="8" t="s">
        <v>3</v>
      </c>
    </row>
    <row r="15" spans="1:5" ht="15" customHeight="1">
      <c r="A15" s="8">
        <f>+A14+1</f>
        <v>2</v>
      </c>
      <c r="B15" s="209" t="s">
        <v>457</v>
      </c>
      <c r="C15" s="209"/>
      <c r="D15" s="209"/>
      <c r="E15" s="8" t="s">
        <v>3</v>
      </c>
    </row>
    <row r="16" spans="1:5" ht="15" customHeight="1">
      <c r="A16" s="8">
        <f>+A15+1</f>
        <v>3</v>
      </c>
      <c r="B16" s="209" t="s">
        <v>458</v>
      </c>
      <c r="C16" s="209"/>
      <c r="D16" s="209"/>
      <c r="E16" s="8" t="s">
        <v>3</v>
      </c>
    </row>
    <row r="17" spans="1:5" ht="15" customHeight="1">
      <c r="A17" s="8">
        <f>+A16+1</f>
        <v>4</v>
      </c>
      <c r="B17" s="209" t="s">
        <v>459</v>
      </c>
      <c r="C17" s="209"/>
      <c r="D17" s="209"/>
      <c r="E17" s="8" t="s">
        <v>3</v>
      </c>
    </row>
    <row r="18" spans="1:5" ht="15">
      <c r="A18" s="9"/>
      <c r="B18" s="9"/>
      <c r="C18" s="9"/>
      <c r="D18" s="10"/>
      <c r="E18" s="9"/>
    </row>
    <row r="19" spans="1:5" ht="15.75" customHeight="1">
      <c r="A19" s="207" t="s">
        <v>460</v>
      </c>
      <c r="B19" s="207"/>
      <c r="C19" s="207"/>
      <c r="D19" s="207"/>
      <c r="E19" s="207"/>
    </row>
    <row r="20" spans="1:5" ht="15">
      <c r="A20" s="11" t="s">
        <v>0</v>
      </c>
      <c r="B20" s="210" t="s">
        <v>1</v>
      </c>
      <c r="C20" s="211"/>
      <c r="D20" s="212"/>
      <c r="E20" s="12" t="s">
        <v>18</v>
      </c>
    </row>
    <row r="21" spans="1:5" ht="15" customHeight="1">
      <c r="A21" s="8">
        <v>1</v>
      </c>
      <c r="B21" s="209" t="s">
        <v>461</v>
      </c>
      <c r="C21" s="209"/>
      <c r="D21" s="209"/>
      <c r="E21" s="8" t="s">
        <v>3</v>
      </c>
    </row>
    <row r="22" spans="1:5" ht="15" customHeight="1">
      <c r="A22" s="8">
        <f>+A21+1</f>
        <v>2</v>
      </c>
      <c r="B22" s="209" t="s">
        <v>462</v>
      </c>
      <c r="C22" s="209"/>
      <c r="D22" s="209"/>
      <c r="E22" s="8" t="s">
        <v>3</v>
      </c>
    </row>
    <row r="23" spans="1:5" ht="15">
      <c r="A23" s="9"/>
      <c r="B23" s="9"/>
      <c r="C23" s="9"/>
      <c r="D23" s="10"/>
      <c r="E23" s="9"/>
    </row>
    <row r="24" spans="1:5" ht="15.75" customHeight="1">
      <c r="A24" s="207" t="s">
        <v>463</v>
      </c>
      <c r="B24" s="207"/>
      <c r="C24" s="207"/>
      <c r="D24" s="207"/>
      <c r="E24" s="207"/>
    </row>
    <row r="25" spans="1:5" ht="15">
      <c r="A25" s="11" t="s">
        <v>0</v>
      </c>
      <c r="B25" s="193" t="s">
        <v>1</v>
      </c>
      <c r="C25" s="194"/>
      <c r="D25" s="195"/>
      <c r="E25" s="12" t="s">
        <v>18</v>
      </c>
    </row>
    <row r="26" spans="1:5" ht="15" customHeight="1">
      <c r="A26" s="8">
        <v>1</v>
      </c>
      <c r="B26" s="209" t="s">
        <v>464</v>
      </c>
      <c r="C26" s="209"/>
      <c r="D26" s="209"/>
      <c r="E26" s="8" t="s">
        <v>3</v>
      </c>
    </row>
    <row r="27" spans="1:5" ht="15" customHeight="1">
      <c r="A27" s="8">
        <f>+A26+1</f>
        <v>2</v>
      </c>
      <c r="B27" s="209" t="s">
        <v>465</v>
      </c>
      <c r="C27" s="209"/>
      <c r="D27" s="209"/>
      <c r="E27" s="8" t="s">
        <v>3</v>
      </c>
    </row>
    <row r="28" spans="1:5" ht="15" customHeight="1">
      <c r="A28" s="8">
        <f aca="true" t="shared" si="0" ref="A28:A35">+A27+1</f>
        <v>3</v>
      </c>
      <c r="B28" s="209" t="s">
        <v>466</v>
      </c>
      <c r="C28" s="209"/>
      <c r="D28" s="209"/>
      <c r="E28" s="8" t="s">
        <v>3</v>
      </c>
    </row>
    <row r="29" spans="1:5" ht="15" customHeight="1">
      <c r="A29" s="8">
        <f t="shared" si="0"/>
        <v>4</v>
      </c>
      <c r="B29" s="209" t="s">
        <v>467</v>
      </c>
      <c r="C29" s="209"/>
      <c r="D29" s="209"/>
      <c r="E29" s="8" t="s">
        <v>3</v>
      </c>
    </row>
    <row r="30" spans="1:5" ht="15" customHeight="1">
      <c r="A30" s="8">
        <f t="shared" si="0"/>
        <v>5</v>
      </c>
      <c r="B30" s="209" t="s">
        <v>468</v>
      </c>
      <c r="C30" s="209"/>
      <c r="D30" s="209"/>
      <c r="E30" s="8" t="s">
        <v>3</v>
      </c>
    </row>
    <row r="31" spans="1:5" ht="15" customHeight="1">
      <c r="A31" s="8">
        <f t="shared" si="0"/>
        <v>6</v>
      </c>
      <c r="B31" s="209" t="s">
        <v>469</v>
      </c>
      <c r="C31" s="209"/>
      <c r="D31" s="209"/>
      <c r="E31" s="8" t="s">
        <v>3</v>
      </c>
    </row>
    <row r="32" spans="1:5" ht="15" customHeight="1">
      <c r="A32" s="8">
        <f t="shared" si="0"/>
        <v>7</v>
      </c>
      <c r="B32" s="209" t="s">
        <v>470</v>
      </c>
      <c r="C32" s="209"/>
      <c r="D32" s="209"/>
      <c r="E32" s="8" t="s">
        <v>3</v>
      </c>
    </row>
    <row r="33" spans="1:5" ht="15" customHeight="1">
      <c r="A33" s="8">
        <f t="shared" si="0"/>
        <v>8</v>
      </c>
      <c r="B33" s="209" t="s">
        <v>471</v>
      </c>
      <c r="C33" s="209"/>
      <c r="D33" s="209"/>
      <c r="E33" s="8" t="s">
        <v>3</v>
      </c>
    </row>
    <row r="34" spans="1:5" ht="15" customHeight="1">
      <c r="A34" s="8">
        <f t="shared" si="0"/>
        <v>9</v>
      </c>
      <c r="B34" s="209" t="s">
        <v>472</v>
      </c>
      <c r="C34" s="209"/>
      <c r="D34" s="209"/>
      <c r="E34" s="8" t="s">
        <v>3</v>
      </c>
    </row>
    <row r="35" spans="1:5" ht="15" customHeight="1">
      <c r="A35" s="8">
        <f t="shared" si="0"/>
        <v>10</v>
      </c>
      <c r="B35" s="209" t="s">
        <v>473</v>
      </c>
      <c r="C35" s="209"/>
      <c r="D35" s="209"/>
      <c r="E35" s="8" t="s">
        <v>3</v>
      </c>
    </row>
    <row r="36" spans="1:5" ht="15">
      <c r="A36" s="9"/>
      <c r="B36" s="9"/>
      <c r="C36" s="9"/>
      <c r="D36" s="10"/>
      <c r="E36" s="9"/>
    </row>
    <row r="37" spans="1:5" ht="15.75" customHeight="1">
      <c r="A37" s="207" t="s">
        <v>474</v>
      </c>
      <c r="B37" s="207"/>
      <c r="C37" s="207"/>
      <c r="D37" s="207"/>
      <c r="E37" s="207"/>
    </row>
    <row r="38" spans="1:5" ht="15">
      <c r="A38" s="11" t="s">
        <v>0</v>
      </c>
      <c r="B38" s="193" t="s">
        <v>1</v>
      </c>
      <c r="C38" s="194"/>
      <c r="D38" s="195"/>
      <c r="E38" s="12" t="s">
        <v>18</v>
      </c>
    </row>
    <row r="39" spans="1:5" ht="15" customHeight="1">
      <c r="A39" s="8">
        <v>1</v>
      </c>
      <c r="B39" s="209" t="s">
        <v>475</v>
      </c>
      <c r="C39" s="209"/>
      <c r="D39" s="209"/>
      <c r="E39" s="8" t="s">
        <v>3</v>
      </c>
    </row>
    <row r="40" spans="1:5" ht="15" customHeight="1">
      <c r="A40" s="8">
        <f>+A39+1</f>
        <v>2</v>
      </c>
      <c r="B40" s="209" t="s">
        <v>476</v>
      </c>
      <c r="C40" s="209"/>
      <c r="D40" s="209"/>
      <c r="E40" s="8" t="s">
        <v>3</v>
      </c>
    </row>
    <row r="41" spans="1:5" ht="15" customHeight="1">
      <c r="A41" s="8">
        <f aca="true" t="shared" si="1" ref="A41:A49">+A40+1</f>
        <v>3</v>
      </c>
      <c r="B41" s="209" t="s">
        <v>477</v>
      </c>
      <c r="C41" s="209"/>
      <c r="D41" s="209"/>
      <c r="E41" s="8" t="s">
        <v>3</v>
      </c>
    </row>
    <row r="42" spans="1:5" ht="15" customHeight="1">
      <c r="A42" s="8">
        <f t="shared" si="1"/>
        <v>4</v>
      </c>
      <c r="B42" s="209" t="s">
        <v>478</v>
      </c>
      <c r="C42" s="209"/>
      <c r="D42" s="209"/>
      <c r="E42" s="8" t="s">
        <v>3</v>
      </c>
    </row>
    <row r="43" spans="1:5" ht="15" customHeight="1">
      <c r="A43" s="8">
        <f t="shared" si="1"/>
        <v>5</v>
      </c>
      <c r="B43" s="209" t="s">
        <v>479</v>
      </c>
      <c r="C43" s="209"/>
      <c r="D43" s="209"/>
      <c r="E43" s="8" t="s">
        <v>3</v>
      </c>
    </row>
    <row r="44" spans="1:5" ht="15" customHeight="1">
      <c r="A44" s="8">
        <f t="shared" si="1"/>
        <v>6</v>
      </c>
      <c r="B44" s="209" t="s">
        <v>480</v>
      </c>
      <c r="C44" s="209"/>
      <c r="D44" s="209"/>
      <c r="E44" s="8" t="s">
        <v>3</v>
      </c>
    </row>
    <row r="45" spans="1:5" ht="15" customHeight="1">
      <c r="A45" s="8">
        <f t="shared" si="1"/>
        <v>7</v>
      </c>
      <c r="B45" s="209" t="s">
        <v>481</v>
      </c>
      <c r="C45" s="209"/>
      <c r="D45" s="209"/>
      <c r="E45" s="8" t="s">
        <v>3</v>
      </c>
    </row>
    <row r="46" spans="1:5" ht="15" customHeight="1">
      <c r="A46" s="8">
        <f t="shared" si="1"/>
        <v>8</v>
      </c>
      <c r="B46" s="209" t="s">
        <v>482</v>
      </c>
      <c r="C46" s="209"/>
      <c r="D46" s="209"/>
      <c r="E46" s="8" t="s">
        <v>3</v>
      </c>
    </row>
    <row r="47" spans="1:5" ht="15" customHeight="1">
      <c r="A47" s="8">
        <f t="shared" si="1"/>
        <v>9</v>
      </c>
      <c r="B47" s="209" t="s">
        <v>483</v>
      </c>
      <c r="C47" s="209"/>
      <c r="D47" s="209"/>
      <c r="E47" s="8" t="s">
        <v>3</v>
      </c>
    </row>
    <row r="48" spans="1:5" ht="15" customHeight="1">
      <c r="A48" s="8">
        <f t="shared" si="1"/>
        <v>10</v>
      </c>
      <c r="B48" s="209" t="s">
        <v>484</v>
      </c>
      <c r="C48" s="209"/>
      <c r="D48" s="209"/>
      <c r="E48" s="8" t="s">
        <v>3</v>
      </c>
    </row>
    <row r="49" spans="1:5" ht="15" customHeight="1">
      <c r="A49" s="8">
        <f t="shared" si="1"/>
        <v>11</v>
      </c>
      <c r="B49" s="209" t="s">
        <v>485</v>
      </c>
      <c r="C49" s="209"/>
      <c r="D49" s="209"/>
      <c r="E49" s="8" t="s">
        <v>3</v>
      </c>
    </row>
    <row r="50" spans="1:5" ht="15">
      <c r="A50" s="9"/>
      <c r="B50" s="9"/>
      <c r="C50" s="9"/>
      <c r="D50" s="10"/>
      <c r="E50" s="9"/>
    </row>
    <row r="51" spans="1:5" ht="15.75" customHeight="1">
      <c r="A51" s="207" t="s">
        <v>486</v>
      </c>
      <c r="B51" s="207"/>
      <c r="C51" s="207"/>
      <c r="D51" s="207"/>
      <c r="E51" s="207"/>
    </row>
    <row r="52" spans="1:5" ht="15">
      <c r="A52" s="11" t="s">
        <v>0</v>
      </c>
      <c r="B52" s="193" t="s">
        <v>1</v>
      </c>
      <c r="C52" s="194"/>
      <c r="D52" s="195"/>
      <c r="E52" s="12" t="s">
        <v>18</v>
      </c>
    </row>
    <row r="53" spans="1:5" ht="15" customHeight="1">
      <c r="A53" s="8">
        <v>1</v>
      </c>
      <c r="B53" s="209" t="s">
        <v>487</v>
      </c>
      <c r="C53" s="209"/>
      <c r="D53" s="209"/>
      <c r="E53" s="8" t="s">
        <v>3</v>
      </c>
    </row>
    <row r="54" spans="1:5" ht="15" customHeight="1">
      <c r="A54" s="8">
        <f>+A53+1</f>
        <v>2</v>
      </c>
      <c r="B54" s="209" t="s">
        <v>488</v>
      </c>
      <c r="C54" s="209"/>
      <c r="D54" s="209"/>
      <c r="E54" s="8" t="s">
        <v>3</v>
      </c>
    </row>
    <row r="56" spans="1:5" ht="12.75" customHeight="1">
      <c r="A56" s="213" t="s">
        <v>82</v>
      </c>
      <c r="B56" s="213"/>
      <c r="C56" s="213"/>
      <c r="D56" s="213"/>
      <c r="E56" s="213"/>
    </row>
    <row r="57" spans="1:5" ht="12.75">
      <c r="A57" s="1"/>
      <c r="B57" s="1"/>
      <c r="C57" s="115"/>
      <c r="D57" s="112"/>
      <c r="E57" s="113"/>
    </row>
    <row r="58" spans="1:5" ht="12.75">
      <c r="A58" s="214" t="s">
        <v>489</v>
      </c>
      <c r="B58" s="214"/>
      <c r="C58" s="116" t="s">
        <v>490</v>
      </c>
      <c r="D58" s="1"/>
      <c r="E58" s="116"/>
    </row>
    <row r="59" spans="1:5" ht="12.75">
      <c r="A59" s="214" t="s">
        <v>491</v>
      </c>
      <c r="B59" s="214"/>
      <c r="C59" s="116" t="s">
        <v>492</v>
      </c>
      <c r="D59" s="1"/>
      <c r="E59" s="116"/>
    </row>
    <row r="60" spans="1:5" ht="12.75">
      <c r="A60" s="214" t="s">
        <v>493</v>
      </c>
      <c r="B60" s="214"/>
      <c r="C60" s="117" t="s">
        <v>494</v>
      </c>
      <c r="D60" s="1"/>
      <c r="E60" s="115"/>
    </row>
    <row r="61" spans="1:5" ht="15.75" customHeight="1">
      <c r="A61" s="214" t="s">
        <v>495</v>
      </c>
      <c r="B61" s="214"/>
      <c r="C61" s="215" t="s">
        <v>496</v>
      </c>
      <c r="D61" s="215"/>
      <c r="E61" s="215"/>
    </row>
    <row r="62" spans="1:5" ht="12.75">
      <c r="A62" s="116"/>
      <c r="B62" s="116"/>
      <c r="C62" s="215"/>
      <c r="D62" s="215"/>
      <c r="E62" s="215"/>
    </row>
    <row r="63" spans="1:5" ht="12.75">
      <c r="A63" s="116"/>
      <c r="B63" s="116"/>
      <c r="C63" s="116"/>
      <c r="D63" s="1"/>
      <c r="E63" s="114"/>
    </row>
    <row r="64" spans="1:5" ht="12.75">
      <c r="A64" s="214" t="s">
        <v>489</v>
      </c>
      <c r="B64" s="214"/>
      <c r="C64" s="116" t="s">
        <v>44</v>
      </c>
      <c r="D64" s="1"/>
      <c r="E64" s="114"/>
    </row>
    <row r="65" spans="1:5" ht="12.75">
      <c r="A65" s="214" t="s">
        <v>491</v>
      </c>
      <c r="B65" s="214"/>
      <c r="C65" s="116" t="s">
        <v>497</v>
      </c>
      <c r="D65" s="1"/>
      <c r="E65" s="114"/>
    </row>
    <row r="66" spans="1:5" ht="12.75">
      <c r="A66" s="214" t="s">
        <v>493</v>
      </c>
      <c r="B66" s="214"/>
      <c r="C66" s="117" t="s">
        <v>498</v>
      </c>
      <c r="D66" s="1"/>
      <c r="E66" s="114"/>
    </row>
    <row r="67" spans="1:5" ht="15.75" customHeight="1">
      <c r="A67" s="214" t="s">
        <v>495</v>
      </c>
      <c r="B67" s="214"/>
      <c r="C67" s="215" t="s">
        <v>496</v>
      </c>
      <c r="D67" s="215"/>
      <c r="E67" s="215"/>
    </row>
    <row r="68" spans="1:5" ht="12.75">
      <c r="A68" s="116"/>
      <c r="B68" s="116"/>
      <c r="C68" s="215"/>
      <c r="D68" s="215"/>
      <c r="E68" s="215"/>
    </row>
    <row r="70" ht="12.75">
      <c r="A70" s="1" t="s">
        <v>499</v>
      </c>
    </row>
  </sheetData>
  <sheetProtection/>
  <mergeCells count="57">
    <mergeCell ref="A66:B66"/>
    <mergeCell ref="A67:B67"/>
    <mergeCell ref="C67:E68"/>
    <mergeCell ref="A59:B59"/>
    <mergeCell ref="A60:B60"/>
    <mergeCell ref="A61:B61"/>
    <mergeCell ref="C61:E62"/>
    <mergeCell ref="A64:B64"/>
    <mergeCell ref="A65:B65"/>
    <mergeCell ref="A51:E51"/>
    <mergeCell ref="B52:D52"/>
    <mergeCell ref="B53:D53"/>
    <mergeCell ref="B54:D54"/>
    <mergeCell ref="A56:E56"/>
    <mergeCell ref="A58:B58"/>
    <mergeCell ref="B44:D44"/>
    <mergeCell ref="B45:D45"/>
    <mergeCell ref="B46:D46"/>
    <mergeCell ref="B47:D47"/>
    <mergeCell ref="B48:D48"/>
    <mergeCell ref="B49:D49"/>
    <mergeCell ref="B38:D38"/>
    <mergeCell ref="B39:D39"/>
    <mergeCell ref="B40:D40"/>
    <mergeCell ref="B41:D41"/>
    <mergeCell ref="B42:D42"/>
    <mergeCell ref="B43:D43"/>
    <mergeCell ref="B31:D31"/>
    <mergeCell ref="B32:D32"/>
    <mergeCell ref="B33:D33"/>
    <mergeCell ref="B34:D34"/>
    <mergeCell ref="B35:D35"/>
    <mergeCell ref="A37:E37"/>
    <mergeCell ref="B25:D25"/>
    <mergeCell ref="B26:D26"/>
    <mergeCell ref="B27:D27"/>
    <mergeCell ref="B28:D28"/>
    <mergeCell ref="B29:D29"/>
    <mergeCell ref="B30:D30"/>
    <mergeCell ref="B17:D17"/>
    <mergeCell ref="A19:E19"/>
    <mergeCell ref="B20:D20"/>
    <mergeCell ref="B21:D21"/>
    <mergeCell ref="B22:D22"/>
    <mergeCell ref="A24:E24"/>
    <mergeCell ref="A10:E10"/>
    <mergeCell ref="A12:E12"/>
    <mergeCell ref="B13:D13"/>
    <mergeCell ref="B14:D14"/>
    <mergeCell ref="B15:D15"/>
    <mergeCell ref="B16:D16"/>
    <mergeCell ref="A1:E1"/>
    <mergeCell ref="A2:E2"/>
    <mergeCell ref="A4:E4"/>
    <mergeCell ref="A6:E6"/>
    <mergeCell ref="A7:D7"/>
    <mergeCell ref="A8:E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95"/>
  <sheetViews>
    <sheetView zoomScalePageLayoutView="0" workbookViewId="0" topLeftCell="A1">
      <selection activeCell="B88" sqref="B88"/>
    </sheetView>
  </sheetViews>
  <sheetFormatPr defaultColWidth="11.421875" defaultRowHeight="12.75"/>
  <cols>
    <col min="1" max="1" width="9.28125" style="0" customWidth="1"/>
    <col min="2" max="2" width="61.28125" style="0" customWidth="1"/>
    <col min="3" max="3" width="27.140625" style="0" customWidth="1"/>
  </cols>
  <sheetData>
    <row r="1" spans="1:3" ht="15.75">
      <c r="A1" s="191" t="s">
        <v>388</v>
      </c>
      <c r="B1" s="191"/>
      <c r="C1" s="191"/>
    </row>
    <row r="2" spans="1:3" ht="15.75">
      <c r="A2" s="96"/>
      <c r="B2" s="96"/>
      <c r="C2" s="96"/>
    </row>
    <row r="3" spans="1:3" ht="12.75">
      <c r="A3" s="216" t="s">
        <v>15</v>
      </c>
      <c r="B3" s="216"/>
      <c r="C3" s="216"/>
    </row>
    <row r="4" spans="1:3" ht="12.75">
      <c r="A4" s="216"/>
      <c r="B4" s="216"/>
      <c r="C4" s="216"/>
    </row>
    <row r="5" spans="1:3" ht="15.75">
      <c r="A5" s="97"/>
      <c r="B5" s="97"/>
      <c r="C5" s="97"/>
    </row>
    <row r="6" spans="1:3" ht="20.25">
      <c r="A6" s="217" t="s">
        <v>389</v>
      </c>
      <c r="B6" s="217"/>
      <c r="C6" s="217"/>
    </row>
    <row r="7" spans="1:3" ht="20.25">
      <c r="A7" s="98"/>
      <c r="B7" s="98"/>
      <c r="C7" s="98"/>
    </row>
    <row r="8" spans="1:3" ht="18">
      <c r="A8" s="218" t="s">
        <v>390</v>
      </c>
      <c r="B8" s="218"/>
      <c r="C8" s="218"/>
    </row>
    <row r="9" spans="1:3" ht="18">
      <c r="A9" s="99"/>
      <c r="B9" s="99"/>
      <c r="C9" s="99"/>
    </row>
    <row r="10" spans="1:3" ht="15.75">
      <c r="A10" s="219" t="s">
        <v>391</v>
      </c>
      <c r="B10" s="219"/>
      <c r="C10" s="219"/>
    </row>
    <row r="11" spans="1:3" ht="18">
      <c r="A11" s="100"/>
      <c r="B11" s="100"/>
      <c r="C11" s="100"/>
    </row>
    <row r="12" spans="1:3" ht="15.75">
      <c r="A12" s="216" t="s">
        <v>392</v>
      </c>
      <c r="B12" s="216"/>
      <c r="C12" s="216"/>
    </row>
    <row r="13" spans="1:3" ht="15.75">
      <c r="A13" s="97"/>
      <c r="B13" s="97"/>
      <c r="C13" s="97"/>
    </row>
    <row r="14" spans="1:3" ht="15">
      <c r="A14" s="220" t="s">
        <v>393</v>
      </c>
      <c r="B14" s="220"/>
      <c r="C14" s="220"/>
    </row>
    <row r="15" spans="1:3" ht="15">
      <c r="A15" s="101" t="s">
        <v>0</v>
      </c>
      <c r="B15" s="101" t="s">
        <v>1</v>
      </c>
      <c r="C15" s="101" t="s">
        <v>18</v>
      </c>
    </row>
    <row r="16" spans="1:3" ht="12.75">
      <c r="A16" s="80">
        <v>1</v>
      </c>
      <c r="B16" s="102" t="s">
        <v>394</v>
      </c>
      <c r="C16" s="80" t="s">
        <v>3</v>
      </c>
    </row>
    <row r="17" spans="1:3" ht="12.75">
      <c r="A17" s="80">
        <v>2</v>
      </c>
      <c r="B17" s="102" t="s">
        <v>395</v>
      </c>
      <c r="C17" s="80" t="s">
        <v>3</v>
      </c>
    </row>
    <row r="18" spans="1:3" ht="12.75">
      <c r="A18" s="80">
        <v>3</v>
      </c>
      <c r="B18" s="102" t="s">
        <v>396</v>
      </c>
      <c r="C18" s="80" t="s">
        <v>3</v>
      </c>
    </row>
    <row r="19" spans="1:3" ht="12.75">
      <c r="A19" s="80">
        <v>4</v>
      </c>
      <c r="B19" s="102" t="s">
        <v>397</v>
      </c>
      <c r="C19" s="80" t="s">
        <v>3</v>
      </c>
    </row>
    <row r="20" spans="1:3" ht="12.75">
      <c r="A20" s="80">
        <v>5</v>
      </c>
      <c r="B20" s="102" t="s">
        <v>398</v>
      </c>
      <c r="C20" s="80" t="s">
        <v>3</v>
      </c>
    </row>
    <row r="21" spans="1:3" ht="12.75">
      <c r="A21" s="80">
        <v>6</v>
      </c>
      <c r="B21" s="102" t="s">
        <v>399</v>
      </c>
      <c r="C21" s="80" t="s">
        <v>3</v>
      </c>
    </row>
    <row r="22" spans="1:3" ht="18">
      <c r="A22" s="100"/>
      <c r="B22" s="103"/>
      <c r="C22" s="104"/>
    </row>
    <row r="23" spans="1:3" ht="15">
      <c r="A23" s="220" t="s">
        <v>400</v>
      </c>
      <c r="B23" s="220"/>
      <c r="C23" s="220"/>
    </row>
    <row r="24" spans="1:3" ht="15">
      <c r="A24" s="101" t="s">
        <v>0</v>
      </c>
      <c r="B24" s="101" t="s">
        <v>1</v>
      </c>
      <c r="C24" s="101" t="s">
        <v>18</v>
      </c>
    </row>
    <row r="25" spans="1:3" ht="12.75">
      <c r="A25" s="80">
        <v>1</v>
      </c>
      <c r="B25" s="102" t="s">
        <v>401</v>
      </c>
      <c r="C25" s="80" t="s">
        <v>3</v>
      </c>
    </row>
    <row r="26" spans="1:3" ht="18">
      <c r="A26" s="100"/>
      <c r="B26" s="103"/>
      <c r="C26" s="104"/>
    </row>
    <row r="27" spans="1:3" ht="15">
      <c r="A27" s="220" t="s">
        <v>402</v>
      </c>
      <c r="B27" s="220"/>
      <c r="C27" s="220"/>
    </row>
    <row r="28" spans="1:3" ht="15.75">
      <c r="A28" s="83" t="s">
        <v>0</v>
      </c>
      <c r="B28" s="83" t="s">
        <v>1</v>
      </c>
      <c r="C28" s="101" t="s">
        <v>18</v>
      </c>
    </row>
    <row r="29" spans="1:3" ht="12.75">
      <c r="A29" s="80">
        <v>1</v>
      </c>
      <c r="B29" s="102" t="s">
        <v>403</v>
      </c>
      <c r="C29" s="80" t="s">
        <v>3</v>
      </c>
    </row>
    <row r="30" spans="1:3" ht="12.75">
      <c r="A30" s="80">
        <v>2</v>
      </c>
      <c r="B30" s="102" t="s">
        <v>404</v>
      </c>
      <c r="C30" s="80" t="s">
        <v>3</v>
      </c>
    </row>
    <row r="31" spans="1:3" ht="18">
      <c r="A31" s="218"/>
      <c r="B31" s="218"/>
      <c r="C31" s="218"/>
    </row>
    <row r="32" spans="1:3" ht="15">
      <c r="A32" s="220" t="s">
        <v>405</v>
      </c>
      <c r="B32" s="220"/>
      <c r="C32" s="220"/>
    </row>
    <row r="33" spans="1:3" ht="15.75">
      <c r="A33" s="83" t="s">
        <v>0</v>
      </c>
      <c r="B33" s="83" t="s">
        <v>1</v>
      </c>
      <c r="C33" s="101" t="s">
        <v>18</v>
      </c>
    </row>
    <row r="34" spans="1:3" ht="12.75">
      <c r="A34" s="80">
        <v>1</v>
      </c>
      <c r="B34" s="102" t="s">
        <v>406</v>
      </c>
      <c r="C34" s="80" t="s">
        <v>3</v>
      </c>
    </row>
    <row r="35" spans="1:3" ht="12.75">
      <c r="A35" s="80">
        <v>2</v>
      </c>
      <c r="B35" s="102" t="s">
        <v>407</v>
      </c>
      <c r="C35" s="80" t="s">
        <v>3</v>
      </c>
    </row>
    <row r="36" spans="1:3" ht="12.75">
      <c r="A36" s="80">
        <v>3</v>
      </c>
      <c r="B36" s="102" t="s">
        <v>408</v>
      </c>
      <c r="C36" s="80" t="s">
        <v>3</v>
      </c>
    </row>
    <row r="37" spans="1:3" ht="12.75">
      <c r="A37" s="80">
        <v>4</v>
      </c>
      <c r="B37" s="102" t="s">
        <v>409</v>
      </c>
      <c r="C37" s="80" t="s">
        <v>3</v>
      </c>
    </row>
    <row r="38" spans="1:3" ht="12.75">
      <c r="A38" s="80">
        <v>5</v>
      </c>
      <c r="B38" s="102" t="s">
        <v>410</v>
      </c>
      <c r="C38" s="80" t="s">
        <v>3</v>
      </c>
    </row>
    <row r="39" spans="1:3" ht="12.75">
      <c r="A39" s="80">
        <v>6</v>
      </c>
      <c r="B39" s="102" t="s">
        <v>411</v>
      </c>
      <c r="C39" s="80" t="s">
        <v>3</v>
      </c>
    </row>
    <row r="40" spans="1:3" ht="12.75">
      <c r="A40" s="80">
        <v>7</v>
      </c>
      <c r="B40" s="102" t="s">
        <v>412</v>
      </c>
      <c r="C40" s="80" t="s">
        <v>3</v>
      </c>
    </row>
    <row r="41" spans="1:3" ht="12.75">
      <c r="A41" s="80">
        <v>8</v>
      </c>
      <c r="B41" s="102" t="s">
        <v>413</v>
      </c>
      <c r="C41" s="80" t="s">
        <v>3</v>
      </c>
    </row>
    <row r="42" spans="1:3" ht="12.75">
      <c r="A42" s="80">
        <v>9</v>
      </c>
      <c r="B42" s="102" t="s">
        <v>414</v>
      </c>
      <c r="C42" s="80" t="s">
        <v>3</v>
      </c>
    </row>
    <row r="43" spans="1:3" ht="12.75">
      <c r="A43" s="80">
        <v>10</v>
      </c>
      <c r="B43" s="102" t="s">
        <v>415</v>
      </c>
      <c r="C43" s="80" t="s">
        <v>3</v>
      </c>
    </row>
    <row r="44" spans="1:3" ht="12.75">
      <c r="A44" s="80">
        <v>11</v>
      </c>
      <c r="B44" s="102" t="s">
        <v>416</v>
      </c>
      <c r="C44" s="80" t="s">
        <v>3</v>
      </c>
    </row>
    <row r="45" spans="1:3" ht="12.75">
      <c r="A45" s="80">
        <v>12</v>
      </c>
      <c r="B45" s="102" t="s">
        <v>417</v>
      </c>
      <c r="C45" s="80" t="s">
        <v>3</v>
      </c>
    </row>
    <row r="46" spans="1:3" ht="12.75">
      <c r="A46" s="80">
        <v>13</v>
      </c>
      <c r="B46" s="102" t="s">
        <v>418</v>
      </c>
      <c r="C46" s="80" t="s">
        <v>3</v>
      </c>
    </row>
    <row r="47" spans="1:3" ht="18">
      <c r="A47" s="100"/>
      <c r="B47" s="103"/>
      <c r="C47" s="104"/>
    </row>
    <row r="48" spans="1:3" ht="15">
      <c r="A48" s="220" t="s">
        <v>419</v>
      </c>
      <c r="B48" s="220"/>
      <c r="C48" s="220"/>
    </row>
    <row r="49" spans="1:3" ht="15.75">
      <c r="A49" s="83" t="s">
        <v>0</v>
      </c>
      <c r="B49" s="83" t="s">
        <v>1</v>
      </c>
      <c r="C49" s="101" t="s">
        <v>18</v>
      </c>
    </row>
    <row r="50" spans="1:3" ht="14.25">
      <c r="A50" s="80">
        <v>1</v>
      </c>
      <c r="B50" s="102" t="s">
        <v>420</v>
      </c>
      <c r="C50" s="57" t="s">
        <v>3</v>
      </c>
    </row>
    <row r="51" spans="1:3" ht="14.25">
      <c r="A51" s="80">
        <v>2</v>
      </c>
      <c r="B51" s="102" t="s">
        <v>421</v>
      </c>
      <c r="C51" s="57" t="s">
        <v>3</v>
      </c>
    </row>
    <row r="52" spans="1:3" ht="14.25">
      <c r="A52" s="80">
        <v>3</v>
      </c>
      <c r="B52" s="102" t="s">
        <v>422</v>
      </c>
      <c r="C52" s="57" t="s">
        <v>3</v>
      </c>
    </row>
    <row r="53" spans="1:3" ht="14.25">
      <c r="A53" s="80">
        <v>4</v>
      </c>
      <c r="B53" s="102" t="s">
        <v>423</v>
      </c>
      <c r="C53" s="57" t="s">
        <v>3</v>
      </c>
    </row>
    <row r="54" spans="1:3" ht="18">
      <c r="A54" s="100"/>
      <c r="B54" s="103"/>
      <c r="C54" s="104"/>
    </row>
    <row r="55" spans="1:3" ht="15">
      <c r="A55" s="220" t="s">
        <v>424</v>
      </c>
      <c r="B55" s="220"/>
      <c r="C55" s="220"/>
    </row>
    <row r="56" spans="1:3" ht="15.75">
      <c r="A56" s="83" t="s">
        <v>0</v>
      </c>
      <c r="B56" s="83" t="s">
        <v>1</v>
      </c>
      <c r="C56" s="101" t="s">
        <v>18</v>
      </c>
    </row>
    <row r="57" spans="1:3" ht="14.25">
      <c r="A57" s="80">
        <v>1</v>
      </c>
      <c r="B57" s="102" t="s">
        <v>425</v>
      </c>
      <c r="C57" s="57" t="s">
        <v>3</v>
      </c>
    </row>
    <row r="58" spans="1:3" ht="18">
      <c r="A58" s="100"/>
      <c r="B58" s="103"/>
      <c r="C58" s="104"/>
    </row>
    <row r="59" spans="1:3" ht="15">
      <c r="A59" s="220" t="s">
        <v>426</v>
      </c>
      <c r="B59" s="220"/>
      <c r="C59" s="220"/>
    </row>
    <row r="60" spans="1:3" ht="15.75">
      <c r="A60" s="83" t="s">
        <v>0</v>
      </c>
      <c r="B60" s="83" t="s">
        <v>1</v>
      </c>
      <c r="C60" s="101" t="s">
        <v>18</v>
      </c>
    </row>
    <row r="61" spans="1:3" ht="14.25">
      <c r="A61" s="80">
        <v>1</v>
      </c>
      <c r="B61" s="102" t="s">
        <v>427</v>
      </c>
      <c r="C61" s="57" t="s">
        <v>3</v>
      </c>
    </row>
    <row r="62" spans="1:3" ht="14.25">
      <c r="A62" s="80">
        <v>2</v>
      </c>
      <c r="B62" s="102" t="s">
        <v>428</v>
      </c>
      <c r="C62" s="57" t="s">
        <v>3</v>
      </c>
    </row>
    <row r="63" spans="1:3" ht="14.25">
      <c r="A63" s="80">
        <v>3</v>
      </c>
      <c r="B63" s="102" t="s">
        <v>429</v>
      </c>
      <c r="C63" s="57" t="s">
        <v>3</v>
      </c>
    </row>
    <row r="64" spans="1:3" ht="14.25">
      <c r="A64" s="80">
        <v>4</v>
      </c>
      <c r="B64" s="102" t="s">
        <v>430</v>
      </c>
      <c r="C64" s="57" t="s">
        <v>3</v>
      </c>
    </row>
    <row r="65" spans="1:3" ht="14.25">
      <c r="A65" s="80">
        <v>5</v>
      </c>
      <c r="B65" s="102" t="s">
        <v>431</v>
      </c>
      <c r="C65" s="57" t="s">
        <v>3</v>
      </c>
    </row>
    <row r="66" spans="1:3" ht="14.25">
      <c r="A66" s="80">
        <v>6</v>
      </c>
      <c r="B66" s="102" t="s">
        <v>432</v>
      </c>
      <c r="C66" s="57" t="s">
        <v>3</v>
      </c>
    </row>
    <row r="67" spans="1:3" ht="14.25">
      <c r="A67" s="80">
        <v>7</v>
      </c>
      <c r="B67" s="102" t="s">
        <v>433</v>
      </c>
      <c r="C67" s="57" t="s">
        <v>3</v>
      </c>
    </row>
    <row r="68" spans="1:3" ht="14.25">
      <c r="A68" s="80">
        <v>8</v>
      </c>
      <c r="B68" s="102" t="s">
        <v>434</v>
      </c>
      <c r="C68" s="57" t="s">
        <v>3</v>
      </c>
    </row>
    <row r="69" spans="1:3" ht="18">
      <c r="A69" s="100"/>
      <c r="B69" s="103"/>
      <c r="C69" s="104"/>
    </row>
    <row r="70" spans="1:3" ht="15">
      <c r="A70" s="220" t="s">
        <v>435</v>
      </c>
      <c r="B70" s="220"/>
      <c r="C70" s="220"/>
    </row>
    <row r="71" spans="1:3" ht="15.75">
      <c r="A71" s="83" t="s">
        <v>0</v>
      </c>
      <c r="B71" s="83" t="s">
        <v>1</v>
      </c>
      <c r="C71" s="101" t="s">
        <v>18</v>
      </c>
    </row>
    <row r="72" spans="1:3" ht="14.25">
      <c r="A72" s="80">
        <v>1</v>
      </c>
      <c r="B72" s="102" t="s">
        <v>436</v>
      </c>
      <c r="C72" s="57" t="s">
        <v>3</v>
      </c>
    </row>
    <row r="73" spans="1:3" ht="14.25">
      <c r="A73" s="80">
        <v>2</v>
      </c>
      <c r="B73" s="102" t="s">
        <v>437</v>
      </c>
      <c r="C73" s="57" t="s">
        <v>3</v>
      </c>
    </row>
    <row r="74" spans="1:3" ht="14.25">
      <c r="A74" s="80">
        <v>3</v>
      </c>
      <c r="B74" s="102" t="s">
        <v>438</v>
      </c>
      <c r="C74" s="57" t="s">
        <v>3</v>
      </c>
    </row>
    <row r="75" spans="1:3" ht="14.25">
      <c r="A75" s="80">
        <v>4</v>
      </c>
      <c r="B75" s="102" t="s">
        <v>439</v>
      </c>
      <c r="C75" s="57" t="s">
        <v>3</v>
      </c>
    </row>
    <row r="76" spans="1:3" ht="18">
      <c r="A76" s="100"/>
      <c r="B76" s="103"/>
      <c r="C76" s="104"/>
    </row>
    <row r="77" spans="1:3" ht="15">
      <c r="A77" s="221" t="s">
        <v>7</v>
      </c>
      <c r="B77" s="221"/>
      <c r="C77" s="221"/>
    </row>
    <row r="78" spans="1:3" ht="15">
      <c r="A78" s="222"/>
      <c r="B78" s="222"/>
      <c r="C78" s="222"/>
    </row>
    <row r="79" spans="1:3" ht="16.5">
      <c r="A79" s="63" t="s">
        <v>440</v>
      </c>
      <c r="B79" s="63" t="s">
        <v>441</v>
      </c>
      <c r="C79" s="105"/>
    </row>
    <row r="80" spans="1:3" ht="16.5">
      <c r="A80" s="106" t="s">
        <v>442</v>
      </c>
      <c r="B80" s="107" t="s">
        <v>443</v>
      </c>
      <c r="C80" s="105"/>
    </row>
    <row r="81" spans="1:3" ht="16.5">
      <c r="A81" s="106" t="s">
        <v>444</v>
      </c>
      <c r="B81" s="108" t="s">
        <v>445</v>
      </c>
      <c r="C81" s="105"/>
    </row>
    <row r="82" spans="1:3" ht="16.5">
      <c r="A82" s="106" t="s">
        <v>446</v>
      </c>
      <c r="B82" s="108" t="s">
        <v>447</v>
      </c>
      <c r="C82" s="105"/>
    </row>
    <row r="83" spans="1:3" ht="15">
      <c r="A83" s="223"/>
      <c r="B83" s="223"/>
      <c r="C83" s="223"/>
    </row>
    <row r="84" spans="1:3" ht="16.5">
      <c r="A84" s="63" t="s">
        <v>8</v>
      </c>
      <c r="B84" s="105"/>
      <c r="C84" s="109"/>
    </row>
    <row r="85" spans="1:3" ht="15.75">
      <c r="A85" s="48" t="s">
        <v>9</v>
      </c>
      <c r="B85" s="109"/>
      <c r="C85" s="109"/>
    </row>
    <row r="86" spans="1:3" ht="15">
      <c r="A86" s="109"/>
      <c r="B86" s="109"/>
      <c r="C86" s="109"/>
    </row>
    <row r="87" spans="1:3" ht="16.5">
      <c r="A87" s="108" t="s">
        <v>448</v>
      </c>
      <c r="B87" s="110"/>
      <c r="C87" s="111"/>
    </row>
    <row r="88" spans="1:3" ht="15.75" thickBot="1">
      <c r="A88" s="111"/>
      <c r="B88" s="111"/>
      <c r="C88" s="111"/>
    </row>
    <row r="89" spans="1:3" ht="13.5" thickBot="1">
      <c r="A89" s="199" t="s">
        <v>11</v>
      </c>
      <c r="B89" s="200"/>
      <c r="C89" s="200"/>
    </row>
    <row r="90" spans="1:3" ht="12.75">
      <c r="A90" s="5" t="s">
        <v>449</v>
      </c>
      <c r="B90" s="1"/>
      <c r="C90" s="1"/>
    </row>
    <row r="91" spans="1:3" ht="12.75">
      <c r="A91" s="1" t="s">
        <v>450</v>
      </c>
      <c r="B91" s="1"/>
      <c r="C91" s="1"/>
    </row>
    <row r="92" spans="1:3" ht="12.75">
      <c r="A92" s="5" t="s">
        <v>451</v>
      </c>
      <c r="B92" s="1"/>
      <c r="C92" s="1"/>
    </row>
    <row r="93" ht="12.75">
      <c r="A93" s="1" t="s">
        <v>340</v>
      </c>
    </row>
    <row r="94" ht="12.75">
      <c r="A94" s="5" t="s">
        <v>452</v>
      </c>
    </row>
    <row r="95" ht="12.75">
      <c r="A95" s="1" t="s">
        <v>453</v>
      </c>
    </row>
  </sheetData>
  <sheetProtection/>
  <mergeCells count="19">
    <mergeCell ref="A89:C89"/>
    <mergeCell ref="A55:C55"/>
    <mergeCell ref="A59:C59"/>
    <mergeCell ref="A70:C70"/>
    <mergeCell ref="A77:C77"/>
    <mergeCell ref="A78:C78"/>
    <mergeCell ref="A83:C83"/>
    <mergeCell ref="A14:C14"/>
    <mergeCell ref="A23:C23"/>
    <mergeCell ref="A27:C27"/>
    <mergeCell ref="A31:C31"/>
    <mergeCell ref="A32:C32"/>
    <mergeCell ref="A48:C48"/>
    <mergeCell ref="A1:C1"/>
    <mergeCell ref="A3:C4"/>
    <mergeCell ref="A6:C6"/>
    <mergeCell ref="A8:C8"/>
    <mergeCell ref="A10:C10"/>
    <mergeCell ref="A12:C1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53"/>
  <sheetViews>
    <sheetView zoomScalePageLayoutView="0" workbookViewId="0" topLeftCell="A1">
      <selection activeCell="D16" sqref="D16"/>
    </sheetView>
  </sheetViews>
  <sheetFormatPr defaultColWidth="11.421875" defaultRowHeight="12.75"/>
  <cols>
    <col min="1" max="1" width="8.8515625" style="0" customWidth="1"/>
    <col min="2" max="2" width="49.57421875" style="0" customWidth="1"/>
    <col min="3" max="3" width="20.28125" style="0" customWidth="1"/>
    <col min="4" max="4" width="44.00390625" style="0" customWidth="1"/>
    <col min="5" max="5" width="20.140625" style="0" customWidth="1"/>
  </cols>
  <sheetData>
    <row r="1" spans="1:5" ht="15.75" customHeight="1">
      <c r="A1" s="184" t="s">
        <v>5</v>
      </c>
      <c r="B1" s="184"/>
      <c r="C1" s="184"/>
      <c r="D1" s="42"/>
      <c r="E1" s="42"/>
    </row>
    <row r="2" spans="1:5" ht="15.75" customHeight="1">
      <c r="A2" s="185" t="s">
        <v>15</v>
      </c>
      <c r="B2" s="185"/>
      <c r="C2" s="185"/>
      <c r="D2" s="39"/>
      <c r="E2" s="39"/>
    </row>
    <row r="3" spans="1:5" ht="12.75">
      <c r="A3" s="6"/>
      <c r="B3" s="6"/>
      <c r="C3" s="6"/>
      <c r="D3" s="6"/>
      <c r="E3" s="6"/>
    </row>
    <row r="4" spans="1:5" ht="18">
      <c r="A4" s="186" t="s">
        <v>311</v>
      </c>
      <c r="B4" s="186"/>
      <c r="C4" s="186"/>
      <c r="D4" s="41"/>
      <c r="E4" s="41"/>
    </row>
    <row r="5" ht="12.75">
      <c r="D5" s="3"/>
    </row>
    <row r="6" spans="1:5" ht="18">
      <c r="A6" s="186" t="s">
        <v>16</v>
      </c>
      <c r="B6" s="186"/>
      <c r="C6" s="186"/>
      <c r="D6" s="41"/>
      <c r="E6" s="41"/>
    </row>
    <row r="7" spans="1:4" ht="12.75">
      <c r="A7" s="187"/>
      <c r="B7" s="187"/>
      <c r="C7" s="187"/>
      <c r="D7" s="187"/>
    </row>
    <row r="8" spans="1:5" ht="15.75">
      <c r="A8" s="188" t="s">
        <v>17</v>
      </c>
      <c r="B8" s="188"/>
      <c r="C8" s="188"/>
      <c r="D8" s="40"/>
      <c r="E8" s="40"/>
    </row>
    <row r="9" spans="1:5" ht="15.75">
      <c r="A9" s="7"/>
      <c r="B9" s="7"/>
      <c r="C9" s="7"/>
      <c r="D9" s="7"/>
      <c r="E9" s="7"/>
    </row>
    <row r="10" spans="1:5" ht="15.75">
      <c r="A10" s="191" t="s">
        <v>6</v>
      </c>
      <c r="B10" s="191"/>
      <c r="C10" s="191"/>
      <c r="D10" s="38"/>
      <c r="E10" s="38"/>
    </row>
    <row r="12" spans="1:3" ht="15.75">
      <c r="A12" s="224" t="s">
        <v>312</v>
      </c>
      <c r="B12" s="224"/>
      <c r="C12" s="82"/>
    </row>
    <row r="13" spans="1:3" ht="15.75">
      <c r="A13" s="83" t="s">
        <v>0</v>
      </c>
      <c r="B13" s="83" t="s">
        <v>313</v>
      </c>
      <c r="C13" s="83" t="s">
        <v>18</v>
      </c>
    </row>
    <row r="14" spans="1:3" ht="15.75">
      <c r="A14" s="84">
        <v>1</v>
      </c>
      <c r="B14" s="85" t="s">
        <v>314</v>
      </c>
      <c r="C14" s="86" t="s">
        <v>3</v>
      </c>
    </row>
    <row r="15" spans="1:3" ht="15.75">
      <c r="A15" s="87"/>
      <c r="B15" s="88"/>
      <c r="C15" s="89"/>
    </row>
    <row r="16" spans="1:3" ht="15.75">
      <c r="A16" s="224" t="s">
        <v>315</v>
      </c>
      <c r="B16" s="224"/>
      <c r="C16" s="224"/>
    </row>
    <row r="17" spans="1:3" ht="15.75">
      <c r="A17" s="83" t="s">
        <v>0</v>
      </c>
      <c r="B17" s="83" t="s">
        <v>313</v>
      </c>
      <c r="C17" s="83" t="s">
        <v>18</v>
      </c>
    </row>
    <row r="18" spans="1:3" ht="15.75">
      <c r="A18" s="84">
        <v>1</v>
      </c>
      <c r="B18" s="85" t="s">
        <v>316</v>
      </c>
      <c r="C18" s="86" t="s">
        <v>3</v>
      </c>
    </row>
    <row r="19" spans="1:3" ht="15.75">
      <c r="A19" s="84">
        <f>+A18+1</f>
        <v>2</v>
      </c>
      <c r="B19" s="85" t="s">
        <v>317</v>
      </c>
      <c r="C19" s="86" t="s">
        <v>3</v>
      </c>
    </row>
    <row r="20" spans="1:3" ht="15.75">
      <c r="A20" s="84">
        <f aca="true" t="shared" si="0" ref="A20:A27">+A19+1</f>
        <v>3</v>
      </c>
      <c r="B20" s="85" t="s">
        <v>318</v>
      </c>
      <c r="C20" s="86" t="s">
        <v>3</v>
      </c>
    </row>
    <row r="21" spans="1:3" ht="15.75">
      <c r="A21" s="84">
        <f t="shared" si="0"/>
        <v>4</v>
      </c>
      <c r="B21" s="85" t="s">
        <v>319</v>
      </c>
      <c r="C21" s="86" t="s">
        <v>3</v>
      </c>
    </row>
    <row r="22" spans="1:3" ht="15.75">
      <c r="A22" s="84">
        <f t="shared" si="0"/>
        <v>5</v>
      </c>
      <c r="B22" s="85" t="s">
        <v>320</v>
      </c>
      <c r="C22" s="86" t="s">
        <v>3</v>
      </c>
    </row>
    <row r="23" spans="1:3" ht="15.75">
      <c r="A23" s="84">
        <f t="shared" si="0"/>
        <v>6</v>
      </c>
      <c r="B23" s="85" t="s">
        <v>321</v>
      </c>
      <c r="C23" s="86" t="s">
        <v>3</v>
      </c>
    </row>
    <row r="24" spans="1:3" ht="15.75">
      <c r="A24" s="84">
        <f t="shared" si="0"/>
        <v>7</v>
      </c>
      <c r="B24" s="85" t="s">
        <v>322</v>
      </c>
      <c r="C24" s="86" t="s">
        <v>3</v>
      </c>
    </row>
    <row r="25" spans="1:3" ht="15.75">
      <c r="A25" s="84">
        <f t="shared" si="0"/>
        <v>8</v>
      </c>
      <c r="B25" s="85" t="s">
        <v>323</v>
      </c>
      <c r="C25" s="86" t="s">
        <v>3</v>
      </c>
    </row>
    <row r="26" spans="1:3" ht="15.75">
      <c r="A26" s="84">
        <f t="shared" si="0"/>
        <v>9</v>
      </c>
      <c r="B26" s="85" t="s">
        <v>324</v>
      </c>
      <c r="C26" s="86" t="s">
        <v>3</v>
      </c>
    </row>
    <row r="27" spans="1:3" ht="15.75">
      <c r="A27" s="84">
        <f t="shared" si="0"/>
        <v>10</v>
      </c>
      <c r="B27" s="85" t="s">
        <v>325</v>
      </c>
      <c r="C27" s="86" t="s">
        <v>3</v>
      </c>
    </row>
    <row r="28" spans="1:3" ht="15.75">
      <c r="A28" s="87"/>
      <c r="B28" s="88"/>
      <c r="C28" s="89"/>
    </row>
    <row r="29" spans="1:3" ht="15.75">
      <c r="A29" s="224" t="s">
        <v>326</v>
      </c>
      <c r="B29" s="224"/>
      <c r="C29" s="224"/>
    </row>
    <row r="30" spans="1:3" ht="15.75">
      <c r="A30" s="83" t="s">
        <v>0</v>
      </c>
      <c r="B30" s="83" t="s">
        <v>313</v>
      </c>
      <c r="C30" s="83" t="s">
        <v>18</v>
      </c>
    </row>
    <row r="31" spans="1:3" ht="15.75">
      <c r="A31" s="84">
        <v>1</v>
      </c>
      <c r="B31" s="85" t="s">
        <v>327</v>
      </c>
      <c r="C31" s="86" t="s">
        <v>3</v>
      </c>
    </row>
    <row r="32" spans="1:3" ht="15.75">
      <c r="A32" s="87"/>
      <c r="B32" s="88"/>
      <c r="C32" s="90"/>
    </row>
    <row r="33" spans="1:3" ht="15.75">
      <c r="A33" s="225" t="s">
        <v>328</v>
      </c>
      <c r="B33" s="225"/>
      <c r="C33" s="225"/>
    </row>
    <row r="34" spans="1:3" ht="15.75">
      <c r="A34" s="83" t="s">
        <v>0</v>
      </c>
      <c r="B34" s="83" t="s">
        <v>313</v>
      </c>
      <c r="C34" s="83" t="s">
        <v>18</v>
      </c>
    </row>
    <row r="35" spans="1:3" ht="15.75">
      <c r="A35" s="84">
        <v>1</v>
      </c>
      <c r="B35" s="85" t="s">
        <v>329</v>
      </c>
      <c r="C35" s="86" t="s">
        <v>3</v>
      </c>
    </row>
    <row r="36" spans="1:3" ht="15.75">
      <c r="A36" s="84">
        <v>2</v>
      </c>
      <c r="B36" s="85" t="s">
        <v>330</v>
      </c>
      <c r="C36" s="86" t="s">
        <v>3</v>
      </c>
    </row>
    <row r="37" spans="1:3" ht="15.75">
      <c r="A37" s="87"/>
      <c r="B37" s="87"/>
      <c r="C37" s="87"/>
    </row>
    <row r="38" spans="1:3" ht="27" customHeight="1">
      <c r="A38" s="226" t="s">
        <v>7</v>
      </c>
      <c r="B38" s="226"/>
      <c r="C38" s="226"/>
    </row>
    <row r="39" spans="1:3" ht="12.75">
      <c r="A39" s="16"/>
      <c r="B39" s="16"/>
      <c r="C39" s="16"/>
    </row>
    <row r="40" spans="1:4" ht="12.75">
      <c r="A40" t="s">
        <v>20</v>
      </c>
      <c r="B40" s="189" t="s">
        <v>2</v>
      </c>
      <c r="C40" s="189"/>
      <c r="D40" s="189"/>
    </row>
    <row r="41" spans="1:4" ht="12.75">
      <c r="A41" s="1" t="s">
        <v>21</v>
      </c>
      <c r="B41" s="1" t="s">
        <v>331</v>
      </c>
      <c r="C41" s="1"/>
      <c r="D41" s="1"/>
    </row>
    <row r="42" spans="1:3" ht="12.75">
      <c r="A42" s="1" t="s">
        <v>22</v>
      </c>
      <c r="B42" s="1" t="s">
        <v>332</v>
      </c>
      <c r="C42" s="1"/>
    </row>
    <row r="43" spans="1:4" ht="12.75">
      <c r="A43" s="1" t="s">
        <v>4</v>
      </c>
      <c r="B43" s="1" t="s">
        <v>333</v>
      </c>
      <c r="C43" s="1"/>
      <c r="D43" s="1"/>
    </row>
    <row r="45" spans="1:3" ht="12.75">
      <c r="A45" s="5" t="s">
        <v>8</v>
      </c>
      <c r="B45" s="5"/>
      <c r="C45" s="5"/>
    </row>
    <row r="46" ht="12.75">
      <c r="A46" t="s">
        <v>9</v>
      </c>
    </row>
    <row r="47" spans="1:3" ht="12.75">
      <c r="A47" s="1" t="s">
        <v>10</v>
      </c>
      <c r="B47" s="1"/>
      <c r="C47" s="1"/>
    </row>
    <row r="48" spans="1:3" ht="12.75">
      <c r="A48" s="1" t="s">
        <v>334</v>
      </c>
      <c r="C48" s="1"/>
    </row>
    <row r="50" spans="1:4" s="92" customFormat="1" ht="12.75">
      <c r="A50" s="91" t="s">
        <v>11</v>
      </c>
      <c r="B50" s="91"/>
      <c r="C50" s="91"/>
      <c r="D50" s="91"/>
    </row>
    <row r="51" spans="1:3" ht="12.75">
      <c r="A51" s="1" t="s">
        <v>335</v>
      </c>
      <c r="B51" s="1"/>
      <c r="C51" s="1" t="s">
        <v>336</v>
      </c>
    </row>
    <row r="52" spans="1:3" ht="12.75">
      <c r="A52" s="1" t="s">
        <v>337</v>
      </c>
      <c r="B52" s="1"/>
      <c r="C52" s="1" t="s">
        <v>338</v>
      </c>
    </row>
    <row r="53" spans="1:3" ht="12.75">
      <c r="A53" s="1" t="s">
        <v>339</v>
      </c>
      <c r="B53" s="1"/>
      <c r="C53" s="1" t="s">
        <v>340</v>
      </c>
    </row>
  </sheetData>
  <sheetProtection/>
  <mergeCells count="13">
    <mergeCell ref="A10:C10"/>
    <mergeCell ref="B40:D40"/>
    <mergeCell ref="A12:B12"/>
    <mergeCell ref="A16:C16"/>
    <mergeCell ref="A29:C29"/>
    <mergeCell ref="A33:C33"/>
    <mergeCell ref="A38:C38"/>
    <mergeCell ref="A7:D7"/>
    <mergeCell ref="A1:C1"/>
    <mergeCell ref="A2:C2"/>
    <mergeCell ref="A4:C4"/>
    <mergeCell ref="A6:C6"/>
    <mergeCell ref="A8:C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28"/>
  <sheetViews>
    <sheetView zoomScalePageLayoutView="0" workbookViewId="0" topLeftCell="A1">
      <selection activeCell="F12" sqref="F12"/>
    </sheetView>
  </sheetViews>
  <sheetFormatPr defaultColWidth="11.421875" defaultRowHeight="12.75"/>
  <cols>
    <col min="1" max="1" width="7.140625" style="0" customWidth="1"/>
    <col min="2" max="2" width="11.57421875" style="0" customWidth="1"/>
    <col min="3" max="3" width="10.421875" style="0" customWidth="1"/>
    <col min="4" max="4" width="44.00390625" style="0" customWidth="1"/>
    <col min="5" max="5" width="20.140625" style="0" customWidth="1"/>
  </cols>
  <sheetData>
    <row r="1" spans="1:5" ht="15.75">
      <c r="A1" s="184" t="s">
        <v>5</v>
      </c>
      <c r="B1" s="184"/>
      <c r="C1" s="184"/>
      <c r="D1" s="184"/>
      <c r="E1" s="184"/>
    </row>
    <row r="2" spans="1:5" ht="15.75">
      <c r="A2" s="185" t="s">
        <v>15</v>
      </c>
      <c r="B2" s="185"/>
      <c r="C2" s="185"/>
      <c r="D2" s="185"/>
      <c r="E2" s="185"/>
    </row>
    <row r="3" spans="1:5" ht="12.75">
      <c r="A3" s="6"/>
      <c r="B3" s="6"/>
      <c r="C3" s="6"/>
      <c r="D3" s="6"/>
      <c r="E3" s="6"/>
    </row>
    <row r="4" spans="1:5" ht="18">
      <c r="A4" s="186" t="s">
        <v>201</v>
      </c>
      <c r="B4" s="186"/>
      <c r="C4" s="186"/>
      <c r="D4" s="186"/>
      <c r="E4" s="186"/>
    </row>
    <row r="5" ht="12.75">
      <c r="D5" s="3"/>
    </row>
    <row r="6" spans="1:5" ht="18">
      <c r="A6" s="186" t="s">
        <v>16</v>
      </c>
      <c r="B6" s="186"/>
      <c r="C6" s="186"/>
      <c r="D6" s="186"/>
      <c r="E6" s="186"/>
    </row>
    <row r="7" spans="1:4" ht="12.75">
      <c r="A7" s="187"/>
      <c r="B7" s="187"/>
      <c r="C7" s="187"/>
      <c r="D7" s="187"/>
    </row>
    <row r="8" spans="1:5" ht="15.75">
      <c r="A8" s="188" t="s">
        <v>17</v>
      </c>
      <c r="B8" s="188"/>
      <c r="C8" s="188"/>
      <c r="D8" s="188"/>
      <c r="E8" s="188"/>
    </row>
    <row r="9" spans="1:5" ht="15.75">
      <c r="A9" s="7"/>
      <c r="B9" s="7"/>
      <c r="C9" s="7"/>
      <c r="D9" s="7"/>
      <c r="E9" s="7"/>
    </row>
    <row r="10" spans="1:5" ht="15.75">
      <c r="A10" s="191" t="s">
        <v>6</v>
      </c>
      <c r="B10" s="191"/>
      <c r="C10" s="191"/>
      <c r="D10" s="191"/>
      <c r="E10" s="191"/>
    </row>
    <row r="11" spans="1:5" ht="15.75">
      <c r="A11" s="4"/>
      <c r="B11" s="4"/>
      <c r="C11" s="4"/>
      <c r="D11" s="4"/>
      <c r="E11" s="4"/>
    </row>
    <row r="12" spans="1:5" ht="12.75">
      <c r="A12" s="192" t="s">
        <v>202</v>
      </c>
      <c r="B12" s="192"/>
      <c r="C12" s="192"/>
      <c r="D12" s="192"/>
      <c r="E12" s="192"/>
    </row>
    <row r="13" spans="1:5" ht="12.75">
      <c r="A13" s="192"/>
      <c r="B13" s="192"/>
      <c r="C13" s="192"/>
      <c r="D13" s="192"/>
      <c r="E13" s="192"/>
    </row>
    <row r="14" spans="1:5" ht="15">
      <c r="A14" s="11" t="s">
        <v>0</v>
      </c>
      <c r="B14" s="193" t="s">
        <v>1</v>
      </c>
      <c r="C14" s="194"/>
      <c r="D14" s="195"/>
      <c r="E14" s="12" t="s">
        <v>18</v>
      </c>
    </row>
    <row r="15" spans="1:5" ht="15">
      <c r="A15" s="8">
        <v>1</v>
      </c>
      <c r="B15" s="196" t="s">
        <v>203</v>
      </c>
      <c r="C15" s="197"/>
      <c r="D15" s="198"/>
      <c r="E15" s="8" t="s">
        <v>3</v>
      </c>
    </row>
    <row r="16" spans="1:5" ht="15">
      <c r="A16" s="8">
        <v>2</v>
      </c>
      <c r="B16" s="196" t="s">
        <v>204</v>
      </c>
      <c r="C16" s="197"/>
      <c r="D16" s="198"/>
      <c r="E16" s="8" t="s">
        <v>3</v>
      </c>
    </row>
    <row r="18" spans="1:5" ht="12.75">
      <c r="A18" s="206" t="s">
        <v>7</v>
      </c>
      <c r="B18" s="206"/>
      <c r="C18" s="206"/>
      <c r="D18" s="206"/>
      <c r="E18" s="206"/>
    </row>
    <row r="19" spans="1:4" ht="12.75">
      <c r="A19" t="s">
        <v>20</v>
      </c>
      <c r="B19" s="189" t="s">
        <v>2</v>
      </c>
      <c r="C19" s="189"/>
      <c r="D19" s="189"/>
    </row>
    <row r="20" spans="1:4" ht="12.75">
      <c r="A20" s="1" t="s">
        <v>21</v>
      </c>
      <c r="B20" s="1" t="s">
        <v>205</v>
      </c>
      <c r="C20" s="1"/>
      <c r="D20" s="1"/>
    </row>
    <row r="21" spans="1:3" ht="12.75">
      <c r="A21" s="1" t="s">
        <v>22</v>
      </c>
      <c r="B21" s="1" t="s">
        <v>206</v>
      </c>
      <c r="C21" s="1"/>
    </row>
    <row r="22" spans="1:4" ht="12.75">
      <c r="A22" s="1" t="s">
        <v>4</v>
      </c>
      <c r="B22" s="1" t="s">
        <v>207</v>
      </c>
      <c r="C22" s="1"/>
      <c r="D22" s="1"/>
    </row>
    <row r="24" spans="1:3" ht="12.75">
      <c r="A24" s="5" t="s">
        <v>8</v>
      </c>
      <c r="B24" s="5"/>
      <c r="C24" s="5"/>
    </row>
    <row r="25" ht="12.75">
      <c r="A25" t="s">
        <v>9</v>
      </c>
    </row>
    <row r="26" spans="1:3" ht="12.75">
      <c r="A26" s="1" t="s">
        <v>10</v>
      </c>
      <c r="B26" s="1"/>
      <c r="C26" s="1"/>
    </row>
    <row r="28" spans="1:3" ht="12.75">
      <c r="A28" s="1" t="s">
        <v>208</v>
      </c>
      <c r="C28" s="1"/>
    </row>
  </sheetData>
  <sheetProtection/>
  <mergeCells count="13">
    <mergeCell ref="B19:D19"/>
    <mergeCell ref="A10:E10"/>
    <mergeCell ref="A12:E13"/>
    <mergeCell ref="B14:D14"/>
    <mergeCell ref="B15:D15"/>
    <mergeCell ref="B16:D16"/>
    <mergeCell ref="A18:E18"/>
    <mergeCell ref="A1:E1"/>
    <mergeCell ref="A2:E2"/>
    <mergeCell ref="A4:E4"/>
    <mergeCell ref="A6:E6"/>
    <mergeCell ref="A7:D7"/>
    <mergeCell ref="A8:E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8"/>
  <sheetViews>
    <sheetView zoomScalePageLayoutView="0" workbookViewId="0" topLeftCell="A1">
      <selection activeCell="F25" sqref="F25"/>
    </sheetView>
  </sheetViews>
  <sheetFormatPr defaultColWidth="11.421875" defaultRowHeight="12.75"/>
  <cols>
    <col min="1" max="1" width="7.140625" style="0" customWidth="1"/>
    <col min="2" max="2" width="11.57421875" style="0" customWidth="1"/>
    <col min="3" max="3" width="10.421875" style="0" customWidth="1"/>
    <col min="4" max="4" width="44.00390625" style="0" customWidth="1"/>
    <col min="5" max="5" width="20.140625" style="0" customWidth="1"/>
  </cols>
  <sheetData>
    <row r="1" spans="1:5" ht="15.75">
      <c r="A1" s="184" t="s">
        <v>5</v>
      </c>
      <c r="B1" s="184"/>
      <c r="C1" s="184"/>
      <c r="D1" s="184"/>
      <c r="E1" s="184"/>
    </row>
    <row r="2" spans="1:5" ht="15.75">
      <c r="A2" s="185" t="s">
        <v>15</v>
      </c>
      <c r="B2" s="185"/>
      <c r="C2" s="185"/>
      <c r="D2" s="185"/>
      <c r="E2" s="185"/>
    </row>
    <row r="3" spans="1:5" ht="12.75">
      <c r="A3" s="6"/>
      <c r="B3" s="6"/>
      <c r="C3" s="6"/>
      <c r="D3" s="6"/>
      <c r="E3" s="6"/>
    </row>
    <row r="4" spans="1:5" ht="18">
      <c r="A4" s="186" t="s">
        <v>250</v>
      </c>
      <c r="B4" s="186"/>
      <c r="C4" s="186"/>
      <c r="D4" s="186"/>
      <c r="E4" s="186"/>
    </row>
    <row r="5" ht="12.75">
      <c r="D5" s="3"/>
    </row>
    <row r="6" spans="1:5" ht="18">
      <c r="A6" s="186" t="s">
        <v>16</v>
      </c>
      <c r="B6" s="186"/>
      <c r="C6" s="186"/>
      <c r="D6" s="186"/>
      <c r="E6" s="186"/>
    </row>
    <row r="7" spans="1:4" ht="12.75">
      <c r="A7" s="187"/>
      <c r="B7" s="187"/>
      <c r="C7" s="187"/>
      <c r="D7" s="187"/>
    </row>
    <row r="8" spans="1:5" ht="15.75">
      <c r="A8" s="188" t="s">
        <v>17</v>
      </c>
      <c r="B8" s="188"/>
      <c r="C8" s="188"/>
      <c r="D8" s="188"/>
      <c r="E8" s="188"/>
    </row>
    <row r="9" spans="1:5" ht="15.75">
      <c r="A9" s="7"/>
      <c r="B9" s="7"/>
      <c r="C9" s="7"/>
      <c r="D9" s="7"/>
      <c r="E9" s="7"/>
    </row>
    <row r="10" spans="1:5" ht="15.75">
      <c r="A10" s="191" t="s">
        <v>6</v>
      </c>
      <c r="B10" s="191"/>
      <c r="C10" s="191"/>
      <c r="D10" s="191"/>
      <c r="E10" s="191"/>
    </row>
    <row r="11" spans="1:5" ht="15.75">
      <c r="A11" s="4"/>
      <c r="B11" s="4"/>
      <c r="C11" s="4"/>
      <c r="D11" s="4"/>
      <c r="E11" s="4"/>
    </row>
    <row r="12" spans="1:5" ht="15.75">
      <c r="A12" s="207" t="s">
        <v>251</v>
      </c>
      <c r="B12" s="207"/>
      <c r="C12" s="207"/>
      <c r="D12" s="207"/>
      <c r="E12" s="207"/>
    </row>
    <row r="13" spans="1:5" ht="15">
      <c r="A13" s="11" t="s">
        <v>0</v>
      </c>
      <c r="B13" s="193" t="s">
        <v>1</v>
      </c>
      <c r="C13" s="194"/>
      <c r="D13" s="195"/>
      <c r="E13" s="12" t="s">
        <v>18</v>
      </c>
    </row>
    <row r="14" spans="1:5" ht="15">
      <c r="A14" s="8">
        <v>1</v>
      </c>
      <c r="B14" s="227" t="s">
        <v>252</v>
      </c>
      <c r="C14" s="228"/>
      <c r="D14" s="229"/>
      <c r="E14" s="64" t="s">
        <v>3</v>
      </c>
    </row>
    <row r="15" spans="1:5" ht="15">
      <c r="A15" s="8">
        <v>2</v>
      </c>
      <c r="B15" s="227" t="s">
        <v>253</v>
      </c>
      <c r="C15" s="228"/>
      <c r="D15" s="229"/>
      <c r="E15" s="64" t="s">
        <v>3</v>
      </c>
    </row>
    <row r="16" spans="1:5" ht="15">
      <c r="A16" s="9"/>
      <c r="B16" s="9"/>
      <c r="C16" s="9"/>
      <c r="D16" s="10"/>
      <c r="E16" s="9"/>
    </row>
    <row r="17" spans="1:5" ht="15.75">
      <c r="A17" s="207" t="s">
        <v>254</v>
      </c>
      <c r="B17" s="207"/>
      <c r="C17" s="207"/>
      <c r="D17" s="207"/>
      <c r="E17" s="207"/>
    </row>
    <row r="18" spans="1:5" ht="15">
      <c r="A18" s="11" t="s">
        <v>0</v>
      </c>
      <c r="B18" s="193" t="s">
        <v>1</v>
      </c>
      <c r="C18" s="194"/>
      <c r="D18" s="195"/>
      <c r="E18" s="12" t="s">
        <v>18</v>
      </c>
    </row>
    <row r="19" spans="1:5" ht="15">
      <c r="A19" s="203" t="s">
        <v>19</v>
      </c>
      <c r="B19" s="204"/>
      <c r="C19" s="204"/>
      <c r="D19" s="204"/>
      <c r="E19" s="205"/>
    </row>
    <row r="20" spans="1:5" ht="15">
      <c r="A20" s="9"/>
      <c r="B20" s="9"/>
      <c r="C20" s="9"/>
      <c r="D20" s="9"/>
      <c r="E20" s="9"/>
    </row>
    <row r="21" spans="1:5" ht="12.75">
      <c r="A21" s="206" t="s">
        <v>7</v>
      </c>
      <c r="B21" s="206"/>
      <c r="C21" s="206"/>
      <c r="D21" s="206"/>
      <c r="E21" s="206"/>
    </row>
    <row r="22" spans="1:4" ht="12.75">
      <c r="A22" t="s">
        <v>20</v>
      </c>
      <c r="B22" s="189" t="s">
        <v>2</v>
      </c>
      <c r="C22" s="189"/>
      <c r="D22" s="189"/>
    </row>
    <row r="23" spans="1:4" ht="15.75">
      <c r="A23" s="1" t="s">
        <v>21</v>
      </c>
      <c r="B23" s="65" t="s">
        <v>255</v>
      </c>
      <c r="C23" s="1"/>
      <c r="D23" s="1"/>
    </row>
    <row r="24" spans="1:3" ht="12.75">
      <c r="A24" s="1" t="s">
        <v>22</v>
      </c>
      <c r="B24" s="66">
        <v>0.4166666666666667</v>
      </c>
      <c r="C24" s="1"/>
    </row>
    <row r="25" spans="1:4" ht="15.75">
      <c r="A25" s="1" t="s">
        <v>4</v>
      </c>
      <c r="B25" s="65" t="s">
        <v>256</v>
      </c>
      <c r="C25" s="1"/>
      <c r="D25" s="1"/>
    </row>
    <row r="26" spans="1:4" ht="15.75">
      <c r="A26" s="1"/>
      <c r="B26" s="65" t="s">
        <v>257</v>
      </c>
      <c r="C26" s="1"/>
      <c r="D26" s="1"/>
    </row>
    <row r="27" spans="1:4" ht="15.75">
      <c r="A27" s="1"/>
      <c r="B27" s="65" t="s">
        <v>258</v>
      </c>
      <c r="C27" s="1"/>
      <c r="D27" s="1"/>
    </row>
    <row r="29" spans="1:3" ht="12.75">
      <c r="A29" s="5" t="s">
        <v>8</v>
      </c>
      <c r="B29" s="5"/>
      <c r="C29" s="5"/>
    </row>
    <row r="30" ht="12.75">
      <c r="A30" t="s">
        <v>9</v>
      </c>
    </row>
    <row r="31" spans="1:3" ht="12.75">
      <c r="A31" s="1" t="s">
        <v>10</v>
      </c>
      <c r="B31" s="1"/>
      <c r="C31" s="1"/>
    </row>
    <row r="33" spans="1:3" ht="12.75">
      <c r="A33" s="1" t="s">
        <v>259</v>
      </c>
      <c r="C33" s="1"/>
    </row>
    <row r="34" ht="13.5" thickBot="1"/>
    <row r="35" spans="1:4" ht="13.5" thickBot="1">
      <c r="A35" s="199" t="s">
        <v>11</v>
      </c>
      <c r="B35" s="200"/>
      <c r="C35" s="200"/>
      <c r="D35" s="201"/>
    </row>
    <row r="36" spans="1:3" ht="12.75">
      <c r="A36" s="1" t="s">
        <v>12</v>
      </c>
      <c r="B36" s="1"/>
      <c r="C36" s="1"/>
    </row>
    <row r="37" spans="1:3" ht="12.75">
      <c r="A37" s="1" t="s">
        <v>13</v>
      </c>
      <c r="B37" s="1"/>
      <c r="C37" s="1"/>
    </row>
    <row r="38" ht="12.75">
      <c r="A38" s="1" t="s">
        <v>260</v>
      </c>
    </row>
  </sheetData>
  <sheetProtection/>
  <mergeCells count="17">
    <mergeCell ref="B18:D18"/>
    <mergeCell ref="A19:E19"/>
    <mergeCell ref="A21:E21"/>
    <mergeCell ref="B22:D22"/>
    <mergeCell ref="A35:D35"/>
    <mergeCell ref="A10:E10"/>
    <mergeCell ref="A12:E12"/>
    <mergeCell ref="B13:D13"/>
    <mergeCell ref="B14:D14"/>
    <mergeCell ref="B15:D15"/>
    <mergeCell ref="A17:E17"/>
    <mergeCell ref="A1:E1"/>
    <mergeCell ref="A2:E2"/>
    <mergeCell ref="A4:E4"/>
    <mergeCell ref="A6:E6"/>
    <mergeCell ref="A7:D7"/>
    <mergeCell ref="A8:E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62"/>
  <sheetViews>
    <sheetView zoomScalePageLayoutView="0" workbookViewId="0" topLeftCell="A40">
      <selection activeCell="D67" sqref="D67"/>
    </sheetView>
  </sheetViews>
  <sheetFormatPr defaultColWidth="11.421875" defaultRowHeight="12.75"/>
  <cols>
    <col min="1" max="1" width="7.140625" style="0" customWidth="1"/>
    <col min="2" max="2" width="11.57421875" style="0" customWidth="1"/>
    <col min="3" max="3" width="10.421875" style="0" customWidth="1"/>
    <col min="4" max="4" width="44.00390625" style="0" customWidth="1"/>
    <col min="5" max="5" width="20.7109375" style="0" customWidth="1"/>
  </cols>
  <sheetData>
    <row r="1" spans="1:5" ht="15.75">
      <c r="A1" s="184" t="s">
        <v>5</v>
      </c>
      <c r="B1" s="184"/>
      <c r="C1" s="184"/>
      <c r="D1" s="184"/>
      <c r="E1" s="184"/>
    </row>
    <row r="2" spans="1:5" ht="15.75">
      <c r="A2" s="185" t="s">
        <v>15</v>
      </c>
      <c r="B2" s="185"/>
      <c r="C2" s="185"/>
      <c r="D2" s="185"/>
      <c r="E2" s="185"/>
    </row>
    <row r="3" spans="1:5" ht="12.75">
      <c r="A3" s="6"/>
      <c r="B3" s="6"/>
      <c r="C3" s="6"/>
      <c r="D3" s="6"/>
      <c r="E3" s="6"/>
    </row>
    <row r="4" spans="1:5" ht="18">
      <c r="A4" s="186" t="s">
        <v>109</v>
      </c>
      <c r="B4" s="186"/>
      <c r="C4" s="186"/>
      <c r="D4" s="186"/>
      <c r="E4" s="186"/>
    </row>
    <row r="5" ht="12.75">
      <c r="D5" s="3"/>
    </row>
    <row r="6" spans="1:5" ht="18">
      <c r="A6" s="186" t="s">
        <v>16</v>
      </c>
      <c r="B6" s="186"/>
      <c r="C6" s="186"/>
      <c r="D6" s="186"/>
      <c r="E6" s="186"/>
    </row>
    <row r="7" spans="1:4" ht="12.75">
      <c r="A7" s="187"/>
      <c r="B7" s="187"/>
      <c r="C7" s="187"/>
      <c r="D7" s="187"/>
    </row>
    <row r="8" spans="1:5" ht="15.75">
      <c r="A8" s="188" t="s">
        <v>17</v>
      </c>
      <c r="B8" s="188"/>
      <c r="C8" s="188"/>
      <c r="D8" s="188"/>
      <c r="E8" s="188"/>
    </row>
    <row r="9" spans="1:5" ht="15.75">
      <c r="A9" s="7"/>
      <c r="B9" s="7"/>
      <c r="C9" s="7"/>
      <c r="D9" s="7"/>
      <c r="E9" s="7"/>
    </row>
    <row r="10" spans="1:5" ht="15.75">
      <c r="A10" s="191" t="s">
        <v>6</v>
      </c>
      <c r="B10" s="191"/>
      <c r="C10" s="191"/>
      <c r="D10" s="191"/>
      <c r="E10" s="191"/>
    </row>
    <row r="11" spans="1:5" ht="15.75">
      <c r="A11" s="4"/>
      <c r="B11" s="4"/>
      <c r="C11" s="4"/>
      <c r="D11" s="4"/>
      <c r="E11" s="4"/>
    </row>
    <row r="12" spans="1:4" ht="15.75">
      <c r="A12" s="192" t="s">
        <v>110</v>
      </c>
      <c r="B12" s="192"/>
      <c r="C12" s="192"/>
      <c r="D12" s="192"/>
    </row>
    <row r="13" spans="1:5" ht="15">
      <c r="A13" s="11" t="s">
        <v>0</v>
      </c>
      <c r="B13" s="193" t="s">
        <v>1</v>
      </c>
      <c r="C13" s="194"/>
      <c r="D13" s="195"/>
      <c r="E13" s="12" t="s">
        <v>18</v>
      </c>
    </row>
    <row r="14" spans="1:5" ht="15">
      <c r="A14" s="20">
        <v>1</v>
      </c>
      <c r="B14" s="230" t="s">
        <v>111</v>
      </c>
      <c r="C14" s="231"/>
      <c r="D14" s="232"/>
      <c r="E14" s="8" t="s">
        <v>3</v>
      </c>
    </row>
    <row r="15" spans="1:5" ht="15">
      <c r="A15" s="20">
        <v>3</v>
      </c>
      <c r="B15" s="230" t="s">
        <v>112</v>
      </c>
      <c r="C15" s="231"/>
      <c r="D15" s="232"/>
      <c r="E15" s="8" t="s">
        <v>3</v>
      </c>
    </row>
    <row r="16" spans="1:5" ht="15">
      <c r="A16" s="20">
        <v>4</v>
      </c>
      <c r="B16" s="230" t="s">
        <v>113</v>
      </c>
      <c r="C16" s="231"/>
      <c r="D16" s="232"/>
      <c r="E16" s="8" t="s">
        <v>3</v>
      </c>
    </row>
    <row r="17" spans="1:5" ht="15">
      <c r="A17" s="20">
        <v>6</v>
      </c>
      <c r="B17" s="230" t="s">
        <v>114</v>
      </c>
      <c r="C17" s="231"/>
      <c r="D17" s="232"/>
      <c r="E17" s="8" t="s">
        <v>3</v>
      </c>
    </row>
    <row r="18" spans="1:5" ht="15">
      <c r="A18" s="20">
        <v>7</v>
      </c>
      <c r="B18" s="230" t="s">
        <v>115</v>
      </c>
      <c r="C18" s="231"/>
      <c r="D18" s="232"/>
      <c r="E18" s="8" t="s">
        <v>3</v>
      </c>
    </row>
    <row r="19" spans="1:5" ht="15">
      <c r="A19" s="20">
        <v>8</v>
      </c>
      <c r="B19" s="230" t="s">
        <v>116</v>
      </c>
      <c r="C19" s="231"/>
      <c r="D19" s="232"/>
      <c r="E19" s="8" t="s">
        <v>3</v>
      </c>
    </row>
    <row r="20" spans="1:5" ht="15">
      <c r="A20" s="8">
        <v>9</v>
      </c>
      <c r="B20" s="230" t="s">
        <v>117</v>
      </c>
      <c r="C20" s="231"/>
      <c r="D20" s="232"/>
      <c r="E20" s="8" t="s">
        <v>3</v>
      </c>
    </row>
    <row r="21" spans="1:5" ht="15">
      <c r="A21" s="9"/>
      <c r="B21" s="9"/>
      <c r="C21" s="9"/>
      <c r="D21" s="10"/>
      <c r="E21" s="9"/>
    </row>
    <row r="22" spans="1:5" ht="15.75">
      <c r="A22" s="207" t="s">
        <v>118</v>
      </c>
      <c r="B22" s="207"/>
      <c r="C22" s="207"/>
      <c r="D22" s="207"/>
      <c r="E22" s="207"/>
    </row>
    <row r="23" spans="1:5" ht="15">
      <c r="A23" s="11" t="s">
        <v>0</v>
      </c>
      <c r="B23" s="193" t="s">
        <v>1</v>
      </c>
      <c r="C23" s="194"/>
      <c r="D23" s="195"/>
      <c r="E23" s="12" t="s">
        <v>18</v>
      </c>
    </row>
    <row r="24" spans="1:5" ht="15">
      <c r="A24" s="20">
        <v>1</v>
      </c>
      <c r="B24" s="233" t="s">
        <v>119</v>
      </c>
      <c r="C24" s="234"/>
      <c r="D24" s="235"/>
      <c r="E24" s="8" t="s">
        <v>3</v>
      </c>
    </row>
    <row r="25" spans="1:5" ht="15">
      <c r="A25" s="20">
        <v>2</v>
      </c>
      <c r="B25" s="233" t="s">
        <v>120</v>
      </c>
      <c r="C25" s="234"/>
      <c r="D25" s="235"/>
      <c r="E25" s="8" t="s">
        <v>3</v>
      </c>
    </row>
    <row r="26" spans="1:5" ht="15">
      <c r="A26" s="20">
        <v>3</v>
      </c>
      <c r="B26" s="233" t="s">
        <v>121</v>
      </c>
      <c r="C26" s="234"/>
      <c r="D26" s="235"/>
      <c r="E26" s="8" t="s">
        <v>3</v>
      </c>
    </row>
    <row r="27" spans="1:5" ht="15">
      <c r="A27" s="20">
        <v>4</v>
      </c>
      <c r="B27" s="233" t="s">
        <v>122</v>
      </c>
      <c r="C27" s="234"/>
      <c r="D27" s="235"/>
      <c r="E27" s="8" t="s">
        <v>3</v>
      </c>
    </row>
    <row r="28" spans="1:5" ht="15">
      <c r="A28" s="20">
        <v>5</v>
      </c>
      <c r="B28" s="233" t="s">
        <v>123</v>
      </c>
      <c r="C28" s="234"/>
      <c r="D28" s="235"/>
      <c r="E28" s="8" t="s">
        <v>3</v>
      </c>
    </row>
    <row r="29" spans="1:5" ht="15">
      <c r="A29" s="20">
        <v>6</v>
      </c>
      <c r="B29" s="233" t="s">
        <v>124</v>
      </c>
      <c r="C29" s="234"/>
      <c r="D29" s="235"/>
      <c r="E29" s="8" t="s">
        <v>3</v>
      </c>
    </row>
    <row r="30" spans="1:5" ht="15">
      <c r="A30" s="20">
        <v>7</v>
      </c>
      <c r="B30" s="233" t="s">
        <v>125</v>
      </c>
      <c r="C30" s="234"/>
      <c r="D30" s="235"/>
      <c r="E30" s="8" t="s">
        <v>3</v>
      </c>
    </row>
    <row r="31" spans="1:5" ht="15">
      <c r="A31" s="20">
        <v>8</v>
      </c>
      <c r="B31" s="233" t="s">
        <v>126</v>
      </c>
      <c r="C31" s="234"/>
      <c r="D31" s="235"/>
      <c r="E31" s="8" t="s">
        <v>3</v>
      </c>
    </row>
    <row r="32" spans="1:5" ht="15">
      <c r="A32" s="20">
        <v>9</v>
      </c>
      <c r="B32" s="233" t="s">
        <v>127</v>
      </c>
      <c r="C32" s="234"/>
      <c r="D32" s="235"/>
      <c r="E32" s="8" t="s">
        <v>3</v>
      </c>
    </row>
    <row r="33" spans="1:5" ht="15">
      <c r="A33" s="20">
        <v>10</v>
      </c>
      <c r="B33" s="233" t="s">
        <v>128</v>
      </c>
      <c r="C33" s="234"/>
      <c r="D33" s="235"/>
      <c r="E33" s="8" t="s">
        <v>3</v>
      </c>
    </row>
    <row r="34" spans="1:5" ht="15">
      <c r="A34" s="20">
        <v>11</v>
      </c>
      <c r="B34" s="233" t="s">
        <v>129</v>
      </c>
      <c r="C34" s="234"/>
      <c r="D34" s="235"/>
      <c r="E34" s="8" t="s">
        <v>3</v>
      </c>
    </row>
    <row r="35" spans="1:5" ht="15">
      <c r="A35" s="20">
        <v>12</v>
      </c>
      <c r="B35" s="233" t="s">
        <v>130</v>
      </c>
      <c r="C35" s="234"/>
      <c r="D35" s="235"/>
      <c r="E35" s="8" t="s">
        <v>3</v>
      </c>
    </row>
    <row r="36" spans="1:5" ht="15">
      <c r="A36" s="20">
        <v>13</v>
      </c>
      <c r="B36" s="233" t="s">
        <v>131</v>
      </c>
      <c r="C36" s="234"/>
      <c r="D36" s="235"/>
      <c r="E36" s="8" t="s">
        <v>3</v>
      </c>
    </row>
    <row r="37" spans="1:5" ht="15">
      <c r="A37" s="20">
        <v>14</v>
      </c>
      <c r="B37" s="233" t="s">
        <v>132</v>
      </c>
      <c r="C37" s="234"/>
      <c r="D37" s="235"/>
      <c r="E37" s="8" t="s">
        <v>3</v>
      </c>
    </row>
    <row r="38" spans="1:5" ht="15">
      <c r="A38" s="20">
        <v>15</v>
      </c>
      <c r="B38" s="233" t="s">
        <v>133</v>
      </c>
      <c r="C38" s="234"/>
      <c r="D38" s="235"/>
      <c r="E38" s="8" t="s">
        <v>3</v>
      </c>
    </row>
    <row r="39" spans="1:5" ht="15">
      <c r="A39" s="20">
        <v>16</v>
      </c>
      <c r="B39" s="233" t="s">
        <v>134</v>
      </c>
      <c r="C39" s="234"/>
      <c r="D39" s="235"/>
      <c r="E39" s="8" t="s">
        <v>3</v>
      </c>
    </row>
    <row r="40" spans="1:5" ht="15">
      <c r="A40" s="26">
        <v>17</v>
      </c>
      <c r="B40" s="233" t="s">
        <v>135</v>
      </c>
      <c r="C40" s="234"/>
      <c r="D40" s="235"/>
      <c r="E40" s="8" t="s">
        <v>3</v>
      </c>
    </row>
    <row r="41" spans="1:5" ht="15">
      <c r="A41" s="9"/>
      <c r="B41" s="9"/>
      <c r="C41" s="9"/>
      <c r="D41" s="9"/>
      <c r="E41" s="9"/>
    </row>
    <row r="42" spans="1:5" ht="12.75">
      <c r="A42" s="206" t="s">
        <v>7</v>
      </c>
      <c r="B42" s="206"/>
      <c r="C42" s="206"/>
      <c r="D42" s="206"/>
      <c r="E42" s="206"/>
    </row>
    <row r="43" spans="1:4" ht="12.75">
      <c r="A43" s="5" t="s">
        <v>20</v>
      </c>
      <c r="B43" s="206" t="s">
        <v>136</v>
      </c>
      <c r="C43" s="206"/>
      <c r="D43" s="206"/>
    </row>
    <row r="44" spans="1:4" ht="12.75">
      <c r="A44" s="1" t="s">
        <v>21</v>
      </c>
      <c r="B44" s="1" t="s">
        <v>137</v>
      </c>
      <c r="C44" s="1"/>
      <c r="D44" s="1"/>
    </row>
    <row r="45" spans="1:3" ht="12.75">
      <c r="A45" s="1" t="s">
        <v>22</v>
      </c>
      <c r="B45" s="1" t="s">
        <v>138</v>
      </c>
      <c r="C45" s="1"/>
    </row>
    <row r="46" spans="1:4" ht="12.75">
      <c r="A46" s="1" t="s">
        <v>4</v>
      </c>
      <c r="B46" s="1" t="s">
        <v>139</v>
      </c>
      <c r="C46" s="1"/>
      <c r="D46" s="1"/>
    </row>
    <row r="47" spans="1:4" ht="12.75">
      <c r="A47" s="1"/>
      <c r="B47" s="1"/>
      <c r="C47" s="1"/>
      <c r="D47" s="1"/>
    </row>
    <row r="48" spans="1:4" ht="12.75">
      <c r="A48" s="5" t="s">
        <v>20</v>
      </c>
      <c r="B48" s="206" t="s">
        <v>44</v>
      </c>
      <c r="C48" s="206"/>
      <c r="D48" s="206"/>
    </row>
    <row r="49" spans="1:4" ht="12.75">
      <c r="A49" s="1" t="s">
        <v>21</v>
      </c>
      <c r="B49" s="1" t="s">
        <v>140</v>
      </c>
      <c r="C49" s="1"/>
      <c r="D49" s="1"/>
    </row>
    <row r="50" spans="1:3" ht="12.75">
      <c r="A50" s="1" t="s">
        <v>22</v>
      </c>
      <c r="B50" s="44" t="s">
        <v>141</v>
      </c>
      <c r="C50" s="1"/>
    </row>
    <row r="51" spans="1:4" ht="12.75">
      <c r="A51" s="1" t="s">
        <v>4</v>
      </c>
      <c r="B51" s="1" t="s">
        <v>139</v>
      </c>
      <c r="C51" s="1"/>
      <c r="D51" s="1"/>
    </row>
    <row r="53" spans="1:3" ht="12.75">
      <c r="A53" s="5" t="s">
        <v>8</v>
      </c>
      <c r="B53" s="5"/>
      <c r="C53" s="5"/>
    </row>
    <row r="54" ht="12.75">
      <c r="A54" t="s">
        <v>9</v>
      </c>
    </row>
    <row r="55" spans="1:3" ht="12.75">
      <c r="A55" s="1" t="s">
        <v>10</v>
      </c>
      <c r="B55" s="1"/>
      <c r="C55" s="1"/>
    </row>
    <row r="57" spans="1:3" ht="12.75">
      <c r="A57" s="1" t="s">
        <v>142</v>
      </c>
      <c r="C57" s="1"/>
    </row>
    <row r="58" ht="13.5" thickBot="1"/>
    <row r="59" spans="1:4" ht="13.5" thickBot="1">
      <c r="A59" s="199" t="s">
        <v>11</v>
      </c>
      <c r="B59" s="200"/>
      <c r="C59" s="200"/>
      <c r="D59" s="201"/>
    </row>
    <row r="60" spans="1:3" ht="12.75">
      <c r="A60" s="1" t="s">
        <v>143</v>
      </c>
      <c r="B60" s="1"/>
      <c r="C60" s="1"/>
    </row>
    <row r="61" spans="1:3" ht="12.75">
      <c r="A61" s="1" t="s">
        <v>144</v>
      </c>
      <c r="B61" s="1"/>
      <c r="C61" s="1"/>
    </row>
    <row r="62" spans="1:3" ht="12.75">
      <c r="A62" s="1" t="s">
        <v>145</v>
      </c>
      <c r="B62" s="1"/>
      <c r="C62" s="1"/>
    </row>
  </sheetData>
  <sheetProtection/>
  <mergeCells count="39">
    <mergeCell ref="B43:D43"/>
    <mergeCell ref="B48:D48"/>
    <mergeCell ref="A59:D59"/>
    <mergeCell ref="B36:D36"/>
    <mergeCell ref="B37:D37"/>
    <mergeCell ref="B38:D38"/>
    <mergeCell ref="B39:D39"/>
    <mergeCell ref="B40:D40"/>
    <mergeCell ref="A42:E42"/>
    <mergeCell ref="B30:D30"/>
    <mergeCell ref="B31:D31"/>
    <mergeCell ref="B32:D32"/>
    <mergeCell ref="B33:D33"/>
    <mergeCell ref="B34:D34"/>
    <mergeCell ref="B35:D35"/>
    <mergeCell ref="B24:D24"/>
    <mergeCell ref="B25:D25"/>
    <mergeCell ref="B26:D26"/>
    <mergeCell ref="B27:D27"/>
    <mergeCell ref="B28:D28"/>
    <mergeCell ref="B29:D29"/>
    <mergeCell ref="B17:D17"/>
    <mergeCell ref="B18:D18"/>
    <mergeCell ref="B19:D19"/>
    <mergeCell ref="B20:D20"/>
    <mergeCell ref="A22:E22"/>
    <mergeCell ref="B23:D23"/>
    <mergeCell ref="A10:E10"/>
    <mergeCell ref="A12:D12"/>
    <mergeCell ref="B13:D13"/>
    <mergeCell ref="B14:D14"/>
    <mergeCell ref="B15:D15"/>
    <mergeCell ref="B16:D16"/>
    <mergeCell ref="A1:E1"/>
    <mergeCell ref="A2:E2"/>
    <mergeCell ref="A4:E4"/>
    <mergeCell ref="A6:E6"/>
    <mergeCell ref="A7:D7"/>
    <mergeCell ref="A8:E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60"/>
  <sheetViews>
    <sheetView zoomScalePageLayoutView="0" workbookViewId="0" topLeftCell="A4">
      <selection activeCell="D60" sqref="D60"/>
    </sheetView>
  </sheetViews>
  <sheetFormatPr defaultColWidth="11.421875" defaultRowHeight="12.75"/>
  <cols>
    <col min="1" max="1" width="7.140625" style="0" customWidth="1"/>
    <col min="2" max="2" width="11.57421875" style="0" customWidth="1"/>
    <col min="3" max="3" width="10.421875" style="0" customWidth="1"/>
    <col min="4" max="4" width="44.00390625" style="0" customWidth="1"/>
    <col min="5" max="5" width="20.140625" style="0" customWidth="1"/>
  </cols>
  <sheetData>
    <row r="1" spans="1:5" ht="15.75">
      <c r="A1" s="184" t="s">
        <v>5</v>
      </c>
      <c r="B1" s="184"/>
      <c r="C1" s="184"/>
      <c r="D1" s="184"/>
      <c r="E1" s="184"/>
    </row>
    <row r="2" spans="1:5" ht="15.75">
      <c r="A2" s="185" t="s">
        <v>15</v>
      </c>
      <c r="B2" s="185"/>
      <c r="C2" s="185"/>
      <c r="D2" s="185"/>
      <c r="E2" s="185"/>
    </row>
    <row r="3" spans="1:5" ht="12.75">
      <c r="A3" s="6"/>
      <c r="B3" s="6"/>
      <c r="C3" s="6"/>
      <c r="D3" s="6"/>
      <c r="E3" s="6"/>
    </row>
    <row r="4" spans="1:5" ht="18">
      <c r="A4" s="186" t="s">
        <v>146</v>
      </c>
      <c r="B4" s="186"/>
      <c r="C4" s="186"/>
      <c r="D4" s="186"/>
      <c r="E4" s="186"/>
    </row>
    <row r="5" ht="12.75">
      <c r="D5" s="3"/>
    </row>
    <row r="6" spans="1:5" ht="18">
      <c r="A6" s="186" t="s">
        <v>16</v>
      </c>
      <c r="B6" s="186"/>
      <c r="C6" s="186"/>
      <c r="D6" s="186"/>
      <c r="E6" s="186"/>
    </row>
    <row r="7" spans="1:4" ht="12.75">
      <c r="A7" s="187"/>
      <c r="B7" s="187"/>
      <c r="C7" s="187"/>
      <c r="D7" s="187"/>
    </row>
    <row r="8" spans="1:5" ht="15.75">
      <c r="A8" s="188" t="s">
        <v>17</v>
      </c>
      <c r="B8" s="188"/>
      <c r="C8" s="188"/>
      <c r="D8" s="188"/>
      <c r="E8" s="188"/>
    </row>
    <row r="9" spans="1:5" ht="15.75">
      <c r="A9" s="7"/>
      <c r="B9" s="7"/>
      <c r="C9" s="7"/>
      <c r="D9" s="7"/>
      <c r="E9" s="7"/>
    </row>
    <row r="10" spans="1:5" ht="15.75">
      <c r="A10" s="191" t="s">
        <v>6</v>
      </c>
      <c r="B10" s="191"/>
      <c r="C10" s="191"/>
      <c r="D10" s="191"/>
      <c r="E10" s="191"/>
    </row>
    <row r="11" spans="1:5" ht="15.75">
      <c r="A11" s="4"/>
      <c r="B11" s="4"/>
      <c r="C11" s="4"/>
      <c r="D11" s="4"/>
      <c r="E11" s="4"/>
    </row>
    <row r="12" spans="1:4" ht="15.75">
      <c r="A12" s="192" t="s">
        <v>147</v>
      </c>
      <c r="B12" s="192"/>
      <c r="C12" s="192"/>
      <c r="D12" s="192"/>
    </row>
    <row r="13" spans="1:5" ht="15">
      <c r="A13" s="11" t="s">
        <v>0</v>
      </c>
      <c r="B13" s="193" t="s">
        <v>1</v>
      </c>
      <c r="C13" s="194"/>
      <c r="D13" s="195"/>
      <c r="E13" s="12" t="s">
        <v>18</v>
      </c>
    </row>
    <row r="14" spans="1:5" ht="15">
      <c r="A14" s="8">
        <v>1</v>
      </c>
      <c r="B14" s="236" t="s">
        <v>148</v>
      </c>
      <c r="C14" s="237"/>
      <c r="D14" s="238"/>
      <c r="E14" s="8" t="s">
        <v>149</v>
      </c>
    </row>
    <row r="15" spans="1:5" ht="15">
      <c r="A15" s="8">
        <v>2</v>
      </c>
      <c r="B15" s="239" t="s">
        <v>150</v>
      </c>
      <c r="C15" s="239"/>
      <c r="D15" s="239"/>
      <c r="E15" s="8" t="s">
        <v>149</v>
      </c>
    </row>
    <row r="16" spans="1:5" ht="15">
      <c r="A16" s="9"/>
      <c r="B16" s="9"/>
      <c r="C16" s="9"/>
      <c r="D16" s="10"/>
      <c r="E16" s="9"/>
    </row>
    <row r="17" spans="1:5" ht="15.75">
      <c r="A17" s="192" t="s">
        <v>151</v>
      </c>
      <c r="B17" s="192"/>
      <c r="C17" s="192"/>
      <c r="D17" s="192"/>
      <c r="E17" s="2"/>
    </row>
    <row r="18" spans="1:5" ht="15">
      <c r="A18" s="11" t="s">
        <v>0</v>
      </c>
      <c r="B18" s="193" t="s">
        <v>1</v>
      </c>
      <c r="C18" s="194"/>
      <c r="D18" s="195"/>
      <c r="E18" s="12" t="s">
        <v>18</v>
      </c>
    </row>
    <row r="19" spans="1:5" ht="15">
      <c r="A19" s="8">
        <v>1</v>
      </c>
      <c r="B19" s="240" t="s">
        <v>152</v>
      </c>
      <c r="C19" s="241"/>
      <c r="D19" s="242"/>
      <c r="E19" s="8" t="s">
        <v>149</v>
      </c>
    </row>
    <row r="20" spans="1:5" ht="15">
      <c r="A20" s="8">
        <v>2</v>
      </c>
      <c r="B20" s="243" t="s">
        <v>153</v>
      </c>
      <c r="C20" s="243"/>
      <c r="D20" s="243"/>
      <c r="E20" s="8" t="s">
        <v>149</v>
      </c>
    </row>
    <row r="21" spans="1:5" ht="15">
      <c r="A21" s="9"/>
      <c r="B21" s="45"/>
      <c r="C21" s="45"/>
      <c r="D21" s="45"/>
      <c r="E21" s="9"/>
    </row>
    <row r="22" spans="1:4" ht="15.75">
      <c r="A22" s="192" t="s">
        <v>154</v>
      </c>
      <c r="B22" s="192"/>
      <c r="C22" s="192"/>
      <c r="D22" s="192"/>
    </row>
    <row r="23" spans="1:5" ht="15">
      <c r="A23" s="11" t="s">
        <v>0</v>
      </c>
      <c r="B23" s="193" t="s">
        <v>1</v>
      </c>
      <c r="C23" s="194"/>
      <c r="D23" s="195"/>
      <c r="E23" s="12" t="s">
        <v>18</v>
      </c>
    </row>
    <row r="24" spans="1:5" ht="15">
      <c r="A24" s="8">
        <v>1</v>
      </c>
      <c r="B24" s="236" t="s">
        <v>155</v>
      </c>
      <c r="C24" s="237"/>
      <c r="D24" s="238"/>
      <c r="E24" s="8" t="s">
        <v>149</v>
      </c>
    </row>
    <row r="25" spans="1:5" ht="15">
      <c r="A25" s="8">
        <v>2</v>
      </c>
      <c r="B25" s="236" t="s">
        <v>156</v>
      </c>
      <c r="C25" s="237"/>
      <c r="D25" s="238"/>
      <c r="E25" s="8" t="s">
        <v>149</v>
      </c>
    </row>
    <row r="26" spans="1:5" ht="15">
      <c r="A26" s="8">
        <v>3</v>
      </c>
      <c r="B26" s="239" t="s">
        <v>157</v>
      </c>
      <c r="C26" s="239"/>
      <c r="D26" s="239"/>
      <c r="E26" s="8" t="s">
        <v>149</v>
      </c>
    </row>
    <row r="27" spans="1:5" ht="15">
      <c r="A27" s="8">
        <v>4</v>
      </c>
      <c r="B27" s="239" t="s">
        <v>158</v>
      </c>
      <c r="C27" s="239"/>
      <c r="D27" s="239"/>
      <c r="E27" s="8" t="s">
        <v>149</v>
      </c>
    </row>
    <row r="28" spans="1:5" ht="15">
      <c r="A28" s="8">
        <v>5</v>
      </c>
      <c r="B28" s="239" t="s">
        <v>159</v>
      </c>
      <c r="C28" s="239"/>
      <c r="D28" s="239"/>
      <c r="E28" s="8" t="s">
        <v>149</v>
      </c>
    </row>
    <row r="29" spans="1:5" ht="15">
      <c r="A29" s="8">
        <v>6</v>
      </c>
      <c r="B29" s="239" t="s">
        <v>160</v>
      </c>
      <c r="C29" s="239"/>
      <c r="D29" s="239"/>
      <c r="E29" s="8" t="s">
        <v>149</v>
      </c>
    </row>
    <row r="30" spans="1:5" ht="15">
      <c r="A30" s="8">
        <v>7</v>
      </c>
      <c r="B30" s="239" t="s">
        <v>161</v>
      </c>
      <c r="C30" s="239"/>
      <c r="D30" s="239"/>
      <c r="E30" s="8" t="s">
        <v>149</v>
      </c>
    </row>
    <row r="31" spans="1:5" ht="15">
      <c r="A31" s="8">
        <v>8</v>
      </c>
      <c r="B31" s="239" t="s">
        <v>162</v>
      </c>
      <c r="C31" s="239"/>
      <c r="D31" s="239"/>
      <c r="E31" s="8" t="s">
        <v>3</v>
      </c>
    </row>
    <row r="32" spans="1:5" ht="15">
      <c r="A32" s="8">
        <v>9</v>
      </c>
      <c r="B32" s="239" t="s">
        <v>163</v>
      </c>
      <c r="C32" s="239"/>
      <c r="D32" s="239"/>
      <c r="E32" s="8" t="s">
        <v>3</v>
      </c>
    </row>
    <row r="33" spans="1:5" ht="15">
      <c r="A33" s="8">
        <v>10</v>
      </c>
      <c r="B33" s="239" t="s">
        <v>164</v>
      </c>
      <c r="C33" s="239"/>
      <c r="D33" s="239"/>
      <c r="E33" s="8" t="s">
        <v>149</v>
      </c>
    </row>
    <row r="34" spans="1:5" ht="15">
      <c r="A34" s="9"/>
      <c r="B34" s="46"/>
      <c r="C34" s="46"/>
      <c r="D34" s="46"/>
      <c r="E34" s="9"/>
    </row>
    <row r="35" spans="1:5" ht="15.75">
      <c r="A35" s="192" t="s">
        <v>165</v>
      </c>
      <c r="B35" s="192"/>
      <c r="C35" s="192"/>
      <c r="D35" s="192"/>
      <c r="E35" s="2"/>
    </row>
    <row r="36" spans="1:5" ht="15">
      <c r="A36" s="11" t="s">
        <v>0</v>
      </c>
      <c r="B36" s="193" t="s">
        <v>1</v>
      </c>
      <c r="C36" s="194"/>
      <c r="D36" s="195"/>
      <c r="E36" s="12" t="s">
        <v>18</v>
      </c>
    </row>
    <row r="37" spans="1:5" ht="15">
      <c r="A37" s="8">
        <v>1</v>
      </c>
      <c r="B37" s="236" t="s">
        <v>166</v>
      </c>
      <c r="C37" s="237"/>
      <c r="D37" s="238"/>
      <c r="E37" s="8" t="s">
        <v>149</v>
      </c>
    </row>
    <row r="38" spans="1:5" ht="15">
      <c r="A38" s="8">
        <v>2</v>
      </c>
      <c r="B38" s="236" t="s">
        <v>167</v>
      </c>
      <c r="C38" s="237"/>
      <c r="D38" s="238"/>
      <c r="E38" s="8" t="s">
        <v>3</v>
      </c>
    </row>
    <row r="39" spans="1:5" ht="15">
      <c r="A39" s="9"/>
      <c r="B39" s="45"/>
      <c r="C39" s="45"/>
      <c r="D39" s="45"/>
      <c r="E39" s="9"/>
    </row>
    <row r="40" spans="1:5" ht="12.75">
      <c r="A40" s="206" t="s">
        <v>7</v>
      </c>
      <c r="B40" s="206"/>
      <c r="C40" s="206"/>
      <c r="D40" s="206"/>
      <c r="E40" s="206"/>
    </row>
    <row r="41" spans="1:4" ht="12.75">
      <c r="A41" s="5" t="s">
        <v>20</v>
      </c>
      <c r="B41" s="206" t="s">
        <v>40</v>
      </c>
      <c r="C41" s="206"/>
      <c r="D41" s="206"/>
    </row>
    <row r="42" spans="1:4" ht="12.75">
      <c r="A42" s="1" t="s">
        <v>168</v>
      </c>
      <c r="B42" s="1"/>
      <c r="C42" s="1"/>
      <c r="D42" s="1"/>
    </row>
    <row r="43" spans="1:3" ht="12.75">
      <c r="A43" s="1" t="s">
        <v>169</v>
      </c>
      <c r="B43" s="1"/>
      <c r="C43" s="1"/>
    </row>
    <row r="44" spans="1:4" ht="12.75">
      <c r="A44" s="1" t="s">
        <v>170</v>
      </c>
      <c r="B44" s="1"/>
      <c r="C44" s="1"/>
      <c r="D44" s="1"/>
    </row>
    <row r="46" spans="1:2" ht="12.75">
      <c r="A46" s="5" t="s">
        <v>20</v>
      </c>
      <c r="B46" s="5" t="s">
        <v>44</v>
      </c>
    </row>
    <row r="47" ht="12.75">
      <c r="A47" s="1" t="s">
        <v>171</v>
      </c>
    </row>
    <row r="48" ht="12.75">
      <c r="A48" s="1" t="s">
        <v>172</v>
      </c>
    </row>
    <row r="49" ht="12.75">
      <c r="A49" s="1" t="s">
        <v>173</v>
      </c>
    </row>
    <row r="51" spans="1:3" ht="12.75">
      <c r="A51" s="5" t="s">
        <v>8</v>
      </c>
      <c r="B51" s="5"/>
      <c r="C51" s="5"/>
    </row>
    <row r="52" ht="12.75">
      <c r="A52" t="s">
        <v>9</v>
      </c>
    </row>
    <row r="53" spans="1:3" ht="12.75">
      <c r="A53" s="1" t="s">
        <v>10</v>
      </c>
      <c r="B53" s="1"/>
      <c r="C53" s="1"/>
    </row>
    <row r="55" spans="1:3" ht="12.75">
      <c r="A55" s="1" t="s">
        <v>174</v>
      </c>
      <c r="C55" s="1"/>
    </row>
    <row r="57" spans="1:4" ht="12.75">
      <c r="A57" s="244" t="s">
        <v>11</v>
      </c>
      <c r="B57" s="244"/>
      <c r="C57" s="244"/>
      <c r="D57" s="244"/>
    </row>
    <row r="58" spans="1:3" ht="12.75">
      <c r="A58" s="1" t="s">
        <v>175</v>
      </c>
      <c r="B58" s="1"/>
      <c r="C58" s="1"/>
    </row>
    <row r="59" spans="1:3" ht="12.75">
      <c r="A59" s="1" t="s">
        <v>176</v>
      </c>
      <c r="B59" s="1"/>
      <c r="C59" s="1"/>
    </row>
    <row r="60" spans="1:3" ht="12.75">
      <c r="A60" s="1" t="s">
        <v>177</v>
      </c>
      <c r="B60" s="1"/>
      <c r="C60" s="1"/>
    </row>
  </sheetData>
  <sheetProtection/>
  <mergeCells count="34">
    <mergeCell ref="B38:D38"/>
    <mergeCell ref="A40:E40"/>
    <mergeCell ref="B41:D41"/>
    <mergeCell ref="A57:D57"/>
    <mergeCell ref="B31:D31"/>
    <mergeCell ref="B32:D32"/>
    <mergeCell ref="B33:D33"/>
    <mergeCell ref="A35:D35"/>
    <mergeCell ref="B36:D36"/>
    <mergeCell ref="B37:D37"/>
    <mergeCell ref="B25:D25"/>
    <mergeCell ref="B26:D26"/>
    <mergeCell ref="B27:D27"/>
    <mergeCell ref="B28:D28"/>
    <mergeCell ref="B29:D29"/>
    <mergeCell ref="B30:D30"/>
    <mergeCell ref="B18:D18"/>
    <mergeCell ref="B19:D19"/>
    <mergeCell ref="B20:D20"/>
    <mergeCell ref="A22:D22"/>
    <mergeCell ref="B23:D23"/>
    <mergeCell ref="B24:D24"/>
    <mergeCell ref="A10:E10"/>
    <mergeCell ref="A12:D12"/>
    <mergeCell ref="B13:D13"/>
    <mergeCell ref="B14:D14"/>
    <mergeCell ref="B15:D15"/>
    <mergeCell ref="A17:D17"/>
    <mergeCell ref="A1:E1"/>
    <mergeCell ref="A2:E2"/>
    <mergeCell ref="A4:E4"/>
    <mergeCell ref="A6:E6"/>
    <mergeCell ref="A7:D7"/>
    <mergeCell ref="A8:E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yessi.cornejo</dc:creator>
  <cp:keywords/>
  <dc:description/>
  <cp:lastModifiedBy>Hinostroza Villacorta Erick Cristian</cp:lastModifiedBy>
  <cp:lastPrinted>2018-03-14T21:04:21Z</cp:lastPrinted>
  <dcterms:created xsi:type="dcterms:W3CDTF">2011-02-24T19:43:42Z</dcterms:created>
  <dcterms:modified xsi:type="dcterms:W3CDTF">2018-03-15T21:19:34Z</dcterms:modified>
  <cp:category/>
  <cp:version/>
  <cp:contentType/>
  <cp:contentStatus/>
</cp:coreProperties>
</file>