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_Rojas\Documents\ROJAS\Procesos de Seleccion\PS 2022\PS  728 PVA 2022\PS007-PVA\Documentos desarrollo del proceso\"/>
    </mc:Choice>
  </mc:AlternateContent>
  <xr:revisionPtr revIDLastSave="0" documentId="13_ncr:1_{6F0CC6D4-7ECD-46BC-B303-F79A6EB15D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l="1"/>
  <c r="B62" i="1" s="1"/>
  <c r="B63" i="1" s="1"/>
  <c r="B64" i="1" s="1"/>
  <c r="B65" i="1" s="1"/>
  <c r="B66" i="1" l="1"/>
  <c r="B67" i="1" s="1"/>
  <c r="B68" i="1" s="1"/>
  <c r="B69" i="1" s="1"/>
  <c r="B70" i="1" s="1"/>
  <c r="B71" i="1" s="1"/>
  <c r="B72" i="1" s="1"/>
  <c r="B73" i="1" s="1"/>
  <c r="B74" i="1" s="1"/>
</calcChain>
</file>

<file path=xl/sharedStrings.xml><?xml version="1.0" encoding="utf-8"?>
<sst xmlns="http://schemas.openxmlformats.org/spreadsheetml/2006/main" count="151" uniqueCount="85">
  <si>
    <t>RESULTADOS DE POSTULANTES INSCRITOS EN EL SISEP</t>
  </si>
  <si>
    <t>Nº</t>
  </si>
  <si>
    <t>APELLIDOS Y NOMBRES</t>
  </si>
  <si>
    <t>RESULTADO</t>
  </si>
  <si>
    <t>1. La siguiente etapa del proceso se realizará de acuerdo al cronograma establecido en la convocatoria</t>
  </si>
  <si>
    <t xml:space="preserve">Etapa: </t>
  </si>
  <si>
    <t xml:space="preserve">COMISIÓN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</si>
  <si>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Arial"/>
        <family val="2"/>
      </rPr>
      <t xml:space="preserve">IMPORTANTE:
</t>
    </r>
    <r>
      <rPr>
        <sz val="10"/>
        <rFont val="Arial"/>
        <family val="2"/>
      </rPr>
      <t xml:space="preserve">Los postulantes inscritos (vía SISEP) y que figuran en la presente publicación en condición de INSCRITOS, deberán participar en la </t>
    </r>
    <r>
      <rPr>
        <b/>
        <sz val="10"/>
        <rFont val="Arial"/>
        <family val="2"/>
      </rPr>
      <t>prueba de enlace</t>
    </r>
    <r>
      <rPr>
        <sz val="10"/>
        <rFont val="Arial"/>
        <family val="2"/>
      </rPr>
      <t xml:space="preserve"> según detalle líneas arriba, para cual recibirán una invitación a la cuenta de correo electrónico que consignaron al momento de su inscripción, </t>
    </r>
    <r>
      <rPr>
        <b/>
        <sz val="10"/>
        <rFont val="Arial"/>
        <family val="2"/>
      </rPr>
      <t>10 minutos antes de la hora señalada</t>
    </r>
    <r>
      <rPr>
        <sz val="10"/>
        <rFont val="Arial"/>
        <family val="2"/>
      </rPr>
      <t>. La participación en la prueba de enlace es de</t>
    </r>
    <r>
      <rPr>
        <b/>
        <sz val="10"/>
        <rFont val="Arial"/>
        <family val="2"/>
      </rPr>
      <t xml:space="preserve"> carácter OBLIGATORIO</t>
    </r>
    <r>
      <rPr>
        <sz val="10"/>
        <rFont val="Arial"/>
        <family val="2"/>
      </rPr>
      <t xml:space="preserve">, debiendo contar con una Computadora o Laptop conectada a internet, con audio y cámara en optimas condiciones (verificar la operatividad y funcionamiento de los mismos). Verificar que el acceso a internet cuente con banda ancha estable, mínimo de 2Mb a más. 
La prueba de enlace ÚNICAMENTE se realizará en el día y hora señalado; de no participar el postulante no podrá efectuar ninguna observación relacionada a la conectividad durante la evaluación propia de conocimientos.
De otro lado, </t>
    </r>
    <r>
      <rPr>
        <b/>
        <sz val="10"/>
        <rFont val="Arial"/>
        <family val="2"/>
      </rPr>
      <t>la evaluación de conocimientos se efectuará según fecha y horario señalado</t>
    </r>
    <r>
      <rPr>
        <sz val="10"/>
        <rFont val="Arial"/>
        <family val="2"/>
      </rPr>
      <t xml:space="preserve"> en la presente publicación. 
Se deberá</t>
    </r>
    <r>
      <rPr>
        <b/>
        <sz val="10"/>
        <rFont val="Arial"/>
        <family val="2"/>
      </rPr>
      <t xml:space="preserve"> portar el Documento Nacional de Indentidad durante las evaluaciones</t>
    </r>
    <r>
      <rPr>
        <sz val="10"/>
        <rFont val="Arial"/>
        <family val="2"/>
      </rPr>
      <t xml:space="preserve">.      </t>
    </r>
  </si>
  <si>
    <t>Prueba de Enlace. (Plataforma Virtual)</t>
  </si>
  <si>
    <t>Evaluación de Conocimientos. (Plataforma Virtual)</t>
  </si>
  <si>
    <t>OBSTETRA P2OB-001</t>
  </si>
  <si>
    <t xml:space="preserve"> ADRIAN  BOBADILLA, ELIZABETH PAOLA</t>
  </si>
  <si>
    <t>INSCRITO</t>
  </si>
  <si>
    <t>PROCESO DE SELECCIÓN PLAZA VACANTE DE OBSTETRA PARA EL HOSPITAL II DE LA RED ASISTENCIAL CAJAMARCA</t>
  </si>
  <si>
    <t>PS N° 007-PVA-RACAJ-2022</t>
  </si>
  <si>
    <r>
      <t>Fecha y hora:</t>
    </r>
    <r>
      <rPr>
        <sz val="10"/>
        <rFont val="Arial"/>
        <family val="2"/>
      </rPr>
      <t xml:space="preserve"> 15 de Diciembre del 2022 a las</t>
    </r>
    <r>
      <rPr>
        <b/>
        <sz val="12"/>
        <rFont val="Arial"/>
        <family val="2"/>
      </rPr>
      <t xml:space="preserve"> 10:00 horas.</t>
    </r>
  </si>
  <si>
    <r>
      <t>Fecha y hora: 15 de Diciembre</t>
    </r>
    <r>
      <rPr>
        <sz val="10"/>
        <rFont val="Arial"/>
        <family val="2"/>
      </rPr>
      <t xml:space="preserve"> del 2022 a las </t>
    </r>
    <r>
      <rPr>
        <b/>
        <sz val="12"/>
        <rFont val="Arial"/>
        <family val="2"/>
      </rPr>
      <t>11:00 horas.</t>
    </r>
  </si>
  <si>
    <t>Cajamarca, 14 de Diciembre del 2022</t>
  </si>
  <si>
    <t xml:space="preserve"> ABANTO BRIONES, JESSENIA LISETH</t>
  </si>
  <si>
    <t xml:space="preserve"> ALCÁNTARA  MANTILLA , YOLANDA ELIZABETH</t>
  </si>
  <si>
    <t xml:space="preserve"> ALEGRIA AGUERO, LUZMILA DEL CARMEN</t>
  </si>
  <si>
    <t xml:space="preserve"> ANAMPA ANCCO, MILEYNE</t>
  </si>
  <si>
    <t xml:space="preserve"> ARAUJO CHAVEZ, CESAR ANTONIO</t>
  </si>
  <si>
    <t xml:space="preserve"> ATOCHE COTOS, JACKELINE ELIZABETH</t>
  </si>
  <si>
    <t xml:space="preserve"> BAUTISTA CASTRO, MERLITH EVELYN</t>
  </si>
  <si>
    <t xml:space="preserve"> BECERRA GOICOCHEA, LORENA JUDITH</t>
  </si>
  <si>
    <t xml:space="preserve"> BERNALDO MOSQUERA, MARIA ELSA</t>
  </si>
  <si>
    <t xml:space="preserve"> BRAVO CHAVEZ, ADA AMARILIS</t>
  </si>
  <si>
    <t xml:space="preserve"> BROPHY LEYVA, DARSYHA IRUPE</t>
  </si>
  <si>
    <t xml:space="preserve"> CAJO UCHUYA, LISSETH ELIZABETH</t>
  </si>
  <si>
    <t xml:space="preserve"> CALDERON HUAMAN, RUTH ROSMERY</t>
  </si>
  <si>
    <t xml:space="preserve"> CASANI  RAMOS, RUT ESTEPHANY</t>
  </si>
  <si>
    <t xml:space="preserve"> CASTILLO INFANTE, NATUCHA HAYME</t>
  </si>
  <si>
    <t xml:space="preserve"> CELESTINO  PANDURO, LISSETTE MAYRA</t>
  </si>
  <si>
    <t xml:space="preserve"> CHANG LETONA, BRENDA ELIZABETH</t>
  </si>
  <si>
    <t xml:space="preserve"> CONTRERAS BACA, LISSET DIANA</t>
  </si>
  <si>
    <t xml:space="preserve"> CORDOVA CALLIRGOS, MARTHA ARACELY</t>
  </si>
  <si>
    <t xml:space="preserve"> CORDOVA DIAZ, MAGALI MARGARITA</t>
  </si>
  <si>
    <t xml:space="preserve"> COTRINA  SANTOS, EDITH MILAGROS</t>
  </si>
  <si>
    <t xml:space="preserve"> CUEVA FALLA, DECY JHULYANY</t>
  </si>
  <si>
    <t xml:space="preserve"> DIAZ ZAMBRANO, KARLA VERONICA</t>
  </si>
  <si>
    <t xml:space="preserve"> ESCOBAR VEGA, KAREN VANESSA</t>
  </si>
  <si>
    <t xml:space="preserve"> ESPINO CHALCO, NOELIA ELIANA</t>
  </si>
  <si>
    <t xml:space="preserve"> FERNANDEZ  PACHECO, JAZMIN JAHAYRA</t>
  </si>
  <si>
    <t xml:space="preserve"> FERNANDEZ VILLALOBOS, DENNIS PATRICIA</t>
  </si>
  <si>
    <t xml:space="preserve"> GALLARDO LIMACHE, LUCIA MERCEDES</t>
  </si>
  <si>
    <t xml:space="preserve"> GARCIA LEZAMA, MARTINA MEREGILDA</t>
  </si>
  <si>
    <t xml:space="preserve"> GONZALEZ CRUZ, ELIZABETH</t>
  </si>
  <si>
    <t xml:space="preserve"> HUACCHA CABANILLAS, DIANA VANESSA</t>
  </si>
  <si>
    <t xml:space="preserve"> HUAMAN ALIAGA, PAOLA LIZETH</t>
  </si>
  <si>
    <t xml:space="preserve"> IMAN CASTILLO, YESENIA DEL PILAR</t>
  </si>
  <si>
    <t xml:space="preserve"> LAQUI CHOQQUE, KARINA</t>
  </si>
  <si>
    <t xml:space="preserve"> MEDINA FENCO, VERONICA PETRONILA</t>
  </si>
  <si>
    <t xml:space="preserve"> MEJIA JARA, DANIEL ALONSO</t>
  </si>
  <si>
    <t xml:space="preserve"> MENDOZA  MEDRANO, ARACELLY JOHANY</t>
  </si>
  <si>
    <t xml:space="preserve"> MONZON ROJAS, CARMEN ROSA</t>
  </si>
  <si>
    <t xml:space="preserve"> NECIOSUP ARRIBASPLATA, SARA TERESA</t>
  </si>
  <si>
    <t xml:space="preserve"> NINA SAUCEDO, LILIA ISABEL</t>
  </si>
  <si>
    <t xml:space="preserve"> NUÑEZ  LLANOS, ANA LUCIA</t>
  </si>
  <si>
    <t xml:space="preserve"> OLAYA NOBLECILLA, KENNETH ALEXIS</t>
  </si>
  <si>
    <t xml:space="preserve"> PALMA GARCÍA, CLARA MILENA</t>
  </si>
  <si>
    <t xml:space="preserve"> PALMA RUIZ, INGRID YOSELYN</t>
  </si>
  <si>
    <t xml:space="preserve"> PANTOJA PEREZ, ROCIO JUDITH</t>
  </si>
  <si>
    <t xml:space="preserve"> PAREDES PAREDES, ALEXANDRA ROSSMERY</t>
  </si>
  <si>
    <t xml:space="preserve"> QUEVEDO LINARES, RUTH NOELIA</t>
  </si>
  <si>
    <t xml:space="preserve"> RAMIREZ ELIZALDE, PAUL LENIN</t>
  </si>
  <si>
    <t xml:space="preserve"> RAMIREZ FLORES, MARISEL JOHANA</t>
  </si>
  <si>
    <t xml:space="preserve"> RAMOS BALAREZO, FREDDY CHRISTOPFER</t>
  </si>
  <si>
    <t xml:space="preserve"> RIVAS FUENTES, CRISTINA MARGARET</t>
  </si>
  <si>
    <t xml:space="preserve"> SABASTIZAGA GUERRA, ANGELA YANINA</t>
  </si>
  <si>
    <t xml:space="preserve"> SANCHEZ RAMIREZ, NANCY DEL SOCORRO</t>
  </si>
  <si>
    <t xml:space="preserve"> SILVA GARCIA, CARLA LILETH</t>
  </si>
  <si>
    <t xml:space="preserve"> SOBERON ORTIZ, MARLENY ROVANI</t>
  </si>
  <si>
    <t xml:space="preserve"> SOTO VELIZ, VILMA PATRICIA</t>
  </si>
  <si>
    <t xml:space="preserve"> TEJEDA POLO, KATTIA JACKLIN</t>
  </si>
  <si>
    <t xml:space="preserve"> TORRES ROSALES, DEYSSY LILIANA</t>
  </si>
  <si>
    <t xml:space="preserve"> TULLUME CHANCAFE, SHIRLEY MAGDALENA</t>
  </si>
  <si>
    <t xml:space="preserve"> VALERA  CHAVEZ, BETTY YANIRA</t>
  </si>
  <si>
    <t xml:space="preserve"> VARGAS CHAVEZ, CARMEN ROSA</t>
  </si>
  <si>
    <t xml:space="preserve"> VASQUEZ LOPEZ, LILIANA</t>
  </si>
  <si>
    <t xml:space="preserve"> VELASQUEZ RODRIGUEZ, LUZMILA ARANCELY</t>
  </si>
  <si>
    <t xml:space="preserve"> VILLALOBOS BENITES, ROXANA ADALUX</t>
  </si>
  <si>
    <t xml:space="preserve"> ZAMBRANO  FERRO, PILAR</t>
  </si>
  <si>
    <t>ING. Neyer Gonzalo Lavado Abanto         Lic. Cecilia Bozzo Olivera          Dr. Francisco Dongo Luzquiños</t>
  </si>
  <si>
    <t xml:space="preserve">        Presidente                                           Secretario Técnico (e)                              Miembro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</si>
</sst>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7" fillId="0" borderId="0" xfId="0" applyFont="1"/>
    <xf numFmtId="0" fontId="13" fillId="0" borderId="0" xfId="0" applyFont="1"/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/>
    <xf numFmtId="14" fontId="11" fillId="3" borderId="0" xfId="0" applyNumberFormat="1" applyFont="1" applyFill="1" applyAlignment="1">
      <alignment vertical="center" wrapText="1"/>
    </xf>
    <xf numFmtId="0" fontId="11" fillId="3" borderId="0" xfId="0" applyFont="1" applyFill="1"/>
    <xf numFmtId="0" fontId="11" fillId="3" borderId="0" xfId="0" applyFont="1" applyFill="1" applyAlignment="1">
      <alignment vertical="top" wrapText="1"/>
    </xf>
    <xf numFmtId="0" fontId="11" fillId="3" borderId="0" xfId="1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1" fillId="0" borderId="0" xfId="0" applyFont="1"/>
    <xf numFmtId="0" fontId="9" fillId="0" borderId="0" xfId="0" applyFont="1"/>
    <xf numFmtId="0" fontId="12" fillId="3" borderId="0" xfId="0" applyFont="1" applyFill="1" applyAlignment="1">
      <alignment horizontal="left" vertical="center" wrapText="1"/>
    </xf>
    <xf numFmtId="14" fontId="11" fillId="3" borderId="0" xfId="0" applyNumberFormat="1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0" borderId="9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91104</xdr:colOff>
      <xdr:row>0</xdr:row>
      <xdr:rowOff>66675</xdr:rowOff>
    </xdr:from>
    <xdr:to>
      <xdr:col>2</xdr:col>
      <xdr:colOff>891204</xdr:colOff>
      <xdr:row>1</xdr:row>
      <xdr:rowOff>381000</xdr:rowOff>
    </xdr:to>
    <xdr:pic>
      <xdr:nvPicPr>
        <xdr:cNvPr id="2" name="Imagen 5" descr="LOGO NUEVO ESSALUD-01-01">
          <a:extLst>
            <a:ext uri="{FF2B5EF4-FFF2-40B4-BE49-F238E27FC236}">
              <a16:creationId xmlns:a16="http://schemas.microsoft.com/office/drawing/2014/main" id="{DD0BB555-BCC2-432E-805F-6990CD0A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04" y="66675"/>
          <a:ext cx="1429578" cy="54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95"/>
  <sheetViews>
    <sheetView tabSelected="1" showRuler="0" topLeftCell="A77" zoomScale="115" zoomScaleNormal="115" zoomScaleSheetLayoutView="115" workbookViewId="0">
      <selection activeCell="A77" sqref="A77"/>
    </sheetView>
  </sheetViews>
  <sheetFormatPr baseColWidth="10" defaultRowHeight="15" x14ac:dyDescent="0.25"/>
  <cols>
    <col min="1" max="1" width="2.85546875" customWidth="1"/>
    <col min="2" max="2" width="6.5703125" customWidth="1"/>
    <col min="3" max="3" width="45.28515625" customWidth="1"/>
    <col min="4" max="4" width="40.7109375" customWidth="1"/>
  </cols>
  <sheetData>
    <row r="1" spans="2:4" ht="18" x14ac:dyDescent="0.25">
      <c r="B1" s="27"/>
      <c r="C1" s="27"/>
      <c r="D1" s="27"/>
    </row>
    <row r="2" spans="2:4" ht="34.5" customHeight="1" thickBot="1" x14ac:dyDescent="0.3"/>
    <row r="3" spans="2:4" s="1" customFormat="1" ht="58.5" customHeight="1" thickBot="1" x14ac:dyDescent="0.3">
      <c r="B3" s="28" t="s">
        <v>13</v>
      </c>
      <c r="C3" s="29"/>
      <c r="D3" s="30"/>
    </row>
    <row r="4" spans="2:4" x14ac:dyDescent="0.25">
      <c r="B4" s="2"/>
      <c r="C4" s="2"/>
      <c r="D4" s="2"/>
    </row>
    <row r="5" spans="2:4" ht="16.5" x14ac:dyDescent="0.25">
      <c r="B5" s="31" t="s">
        <v>14</v>
      </c>
      <c r="C5" s="31"/>
      <c r="D5" s="31"/>
    </row>
    <row r="6" spans="2:4" ht="23.25" customHeight="1" thickBot="1" x14ac:dyDescent="0.3">
      <c r="B6" s="32" t="s">
        <v>0</v>
      </c>
      <c r="C6" s="32"/>
      <c r="D6" s="32"/>
    </row>
    <row r="7" spans="2:4" x14ac:dyDescent="0.25">
      <c r="B7" s="33" t="s">
        <v>10</v>
      </c>
      <c r="C7" s="34"/>
      <c r="D7" s="35"/>
    </row>
    <row r="8" spans="2:4" ht="15.75" thickBot="1" x14ac:dyDescent="0.3">
      <c r="B8" s="3" t="s">
        <v>1</v>
      </c>
      <c r="C8" s="36" t="s">
        <v>2</v>
      </c>
      <c r="D8" s="37" t="s">
        <v>3</v>
      </c>
    </row>
    <row r="9" spans="2:4" s="5" customFormat="1" ht="16.5" customHeight="1" x14ac:dyDescent="0.2">
      <c r="B9" s="4">
        <v>1</v>
      </c>
      <c r="C9" s="38" t="s">
        <v>18</v>
      </c>
      <c r="D9" s="39" t="s">
        <v>12</v>
      </c>
    </row>
    <row r="10" spans="2:4" s="5" customFormat="1" ht="16.5" customHeight="1" x14ac:dyDescent="0.2">
      <c r="B10" s="4">
        <f>1+B9</f>
        <v>2</v>
      </c>
      <c r="C10" s="38" t="s">
        <v>11</v>
      </c>
      <c r="D10" s="39" t="s">
        <v>12</v>
      </c>
    </row>
    <row r="11" spans="2:4" s="5" customFormat="1" ht="16.5" customHeight="1" x14ac:dyDescent="0.2">
      <c r="B11" s="4">
        <f t="shared" ref="B11:B74" si="0">1+B10</f>
        <v>3</v>
      </c>
      <c r="C11" s="40" t="s">
        <v>19</v>
      </c>
      <c r="D11" s="39" t="s">
        <v>12</v>
      </c>
    </row>
    <row r="12" spans="2:4" s="5" customFormat="1" ht="16.5" customHeight="1" x14ac:dyDescent="0.2">
      <c r="B12" s="4">
        <f t="shared" si="0"/>
        <v>4</v>
      </c>
      <c r="C12" s="40" t="s">
        <v>20</v>
      </c>
      <c r="D12" s="39" t="s">
        <v>12</v>
      </c>
    </row>
    <row r="13" spans="2:4" s="5" customFormat="1" ht="16.5" customHeight="1" x14ac:dyDescent="0.2">
      <c r="B13" s="4">
        <f t="shared" si="0"/>
        <v>5</v>
      </c>
      <c r="C13" s="40" t="s">
        <v>21</v>
      </c>
      <c r="D13" s="39" t="s">
        <v>12</v>
      </c>
    </row>
    <row r="14" spans="2:4" s="5" customFormat="1" ht="16.5" customHeight="1" x14ac:dyDescent="0.2">
      <c r="B14" s="4">
        <f t="shared" si="0"/>
        <v>6</v>
      </c>
      <c r="C14" s="40" t="s">
        <v>22</v>
      </c>
      <c r="D14" s="39" t="s">
        <v>12</v>
      </c>
    </row>
    <row r="15" spans="2:4" s="5" customFormat="1" ht="16.5" customHeight="1" x14ac:dyDescent="0.2">
      <c r="B15" s="4">
        <f t="shared" si="0"/>
        <v>7</v>
      </c>
      <c r="C15" s="40" t="s">
        <v>23</v>
      </c>
      <c r="D15" s="39" t="s">
        <v>12</v>
      </c>
    </row>
    <row r="16" spans="2:4" s="5" customFormat="1" ht="16.5" customHeight="1" x14ac:dyDescent="0.2">
      <c r="B16" s="4">
        <f t="shared" si="0"/>
        <v>8</v>
      </c>
      <c r="C16" s="40" t="s">
        <v>24</v>
      </c>
      <c r="D16" s="39" t="s">
        <v>12</v>
      </c>
    </row>
    <row r="17" spans="2:4" s="5" customFormat="1" ht="16.5" customHeight="1" x14ac:dyDescent="0.2">
      <c r="B17" s="4">
        <f t="shared" si="0"/>
        <v>9</v>
      </c>
      <c r="C17" s="40" t="s">
        <v>25</v>
      </c>
      <c r="D17" s="39" t="s">
        <v>12</v>
      </c>
    </row>
    <row r="18" spans="2:4" s="5" customFormat="1" ht="16.5" customHeight="1" x14ac:dyDescent="0.2">
      <c r="B18" s="4">
        <f t="shared" si="0"/>
        <v>10</v>
      </c>
      <c r="C18" s="40" t="s">
        <v>26</v>
      </c>
      <c r="D18" s="39" t="s">
        <v>12</v>
      </c>
    </row>
    <row r="19" spans="2:4" s="5" customFormat="1" ht="16.5" customHeight="1" x14ac:dyDescent="0.2">
      <c r="B19" s="4">
        <f t="shared" si="0"/>
        <v>11</v>
      </c>
      <c r="C19" s="40" t="s">
        <v>27</v>
      </c>
      <c r="D19" s="39" t="s">
        <v>12</v>
      </c>
    </row>
    <row r="20" spans="2:4" s="5" customFormat="1" ht="16.5" customHeight="1" x14ac:dyDescent="0.2">
      <c r="B20" s="4">
        <f t="shared" si="0"/>
        <v>12</v>
      </c>
      <c r="C20" s="40" t="s">
        <v>28</v>
      </c>
      <c r="D20" s="39" t="s">
        <v>12</v>
      </c>
    </row>
    <row r="21" spans="2:4" s="5" customFormat="1" ht="16.5" customHeight="1" x14ac:dyDescent="0.2">
      <c r="B21" s="4">
        <f t="shared" si="0"/>
        <v>13</v>
      </c>
      <c r="C21" s="40" t="s">
        <v>29</v>
      </c>
      <c r="D21" s="39" t="s">
        <v>12</v>
      </c>
    </row>
    <row r="22" spans="2:4" s="5" customFormat="1" ht="16.5" customHeight="1" x14ac:dyDescent="0.2">
      <c r="B22" s="4">
        <f t="shared" si="0"/>
        <v>14</v>
      </c>
      <c r="C22" s="40" t="s">
        <v>30</v>
      </c>
      <c r="D22" s="39" t="s">
        <v>12</v>
      </c>
    </row>
    <row r="23" spans="2:4" s="5" customFormat="1" ht="16.5" customHeight="1" x14ac:dyDescent="0.2">
      <c r="B23" s="4">
        <f t="shared" si="0"/>
        <v>15</v>
      </c>
      <c r="C23" s="40" t="s">
        <v>31</v>
      </c>
      <c r="D23" s="39" t="s">
        <v>12</v>
      </c>
    </row>
    <row r="24" spans="2:4" s="5" customFormat="1" ht="16.5" customHeight="1" x14ac:dyDescent="0.2">
      <c r="B24" s="4">
        <f t="shared" si="0"/>
        <v>16</v>
      </c>
      <c r="C24" s="40" t="s">
        <v>32</v>
      </c>
      <c r="D24" s="39" t="s">
        <v>12</v>
      </c>
    </row>
    <row r="25" spans="2:4" s="5" customFormat="1" ht="16.5" customHeight="1" x14ac:dyDescent="0.2">
      <c r="B25" s="4">
        <f t="shared" si="0"/>
        <v>17</v>
      </c>
      <c r="C25" s="40" t="s">
        <v>33</v>
      </c>
      <c r="D25" s="39" t="s">
        <v>12</v>
      </c>
    </row>
    <row r="26" spans="2:4" s="5" customFormat="1" ht="16.5" customHeight="1" x14ac:dyDescent="0.2">
      <c r="B26" s="4">
        <f t="shared" si="0"/>
        <v>18</v>
      </c>
      <c r="C26" s="40" t="s">
        <v>34</v>
      </c>
      <c r="D26" s="39" t="s">
        <v>12</v>
      </c>
    </row>
    <row r="27" spans="2:4" s="5" customFormat="1" ht="16.5" customHeight="1" x14ac:dyDescent="0.2">
      <c r="B27" s="4">
        <f t="shared" si="0"/>
        <v>19</v>
      </c>
      <c r="C27" s="40" t="s">
        <v>35</v>
      </c>
      <c r="D27" s="39" t="s">
        <v>12</v>
      </c>
    </row>
    <row r="28" spans="2:4" s="5" customFormat="1" ht="16.5" customHeight="1" x14ac:dyDescent="0.2">
      <c r="B28" s="4">
        <f t="shared" si="0"/>
        <v>20</v>
      </c>
      <c r="C28" s="40" t="s">
        <v>36</v>
      </c>
      <c r="D28" s="39" t="s">
        <v>12</v>
      </c>
    </row>
    <row r="29" spans="2:4" s="5" customFormat="1" ht="16.5" customHeight="1" x14ac:dyDescent="0.2">
      <c r="B29" s="4">
        <f t="shared" si="0"/>
        <v>21</v>
      </c>
      <c r="C29" s="40" t="s">
        <v>37</v>
      </c>
      <c r="D29" s="39" t="s">
        <v>12</v>
      </c>
    </row>
    <row r="30" spans="2:4" s="5" customFormat="1" ht="16.5" customHeight="1" x14ac:dyDescent="0.2">
      <c r="B30" s="4">
        <f t="shared" si="0"/>
        <v>22</v>
      </c>
      <c r="C30" s="40" t="s">
        <v>38</v>
      </c>
      <c r="D30" s="39" t="s">
        <v>12</v>
      </c>
    </row>
    <row r="31" spans="2:4" s="5" customFormat="1" ht="16.5" customHeight="1" x14ac:dyDescent="0.2">
      <c r="B31" s="4">
        <f t="shared" si="0"/>
        <v>23</v>
      </c>
      <c r="C31" s="40" t="s">
        <v>39</v>
      </c>
      <c r="D31" s="39" t="s">
        <v>12</v>
      </c>
    </row>
    <row r="32" spans="2:4" s="5" customFormat="1" ht="16.5" customHeight="1" x14ac:dyDescent="0.2">
      <c r="B32" s="4">
        <f t="shared" si="0"/>
        <v>24</v>
      </c>
      <c r="C32" s="40" t="s">
        <v>40</v>
      </c>
      <c r="D32" s="39" t="s">
        <v>12</v>
      </c>
    </row>
    <row r="33" spans="2:4" s="5" customFormat="1" ht="16.5" customHeight="1" x14ac:dyDescent="0.2">
      <c r="B33" s="4">
        <f t="shared" si="0"/>
        <v>25</v>
      </c>
      <c r="C33" s="40" t="s">
        <v>41</v>
      </c>
      <c r="D33" s="39" t="s">
        <v>12</v>
      </c>
    </row>
    <row r="34" spans="2:4" s="5" customFormat="1" ht="16.5" customHeight="1" x14ac:dyDescent="0.2">
      <c r="B34" s="4">
        <f t="shared" si="0"/>
        <v>26</v>
      </c>
      <c r="C34" s="40" t="s">
        <v>42</v>
      </c>
      <c r="D34" s="39" t="s">
        <v>12</v>
      </c>
    </row>
    <row r="35" spans="2:4" s="5" customFormat="1" ht="16.5" customHeight="1" x14ac:dyDescent="0.2">
      <c r="B35" s="4">
        <f t="shared" si="0"/>
        <v>27</v>
      </c>
      <c r="C35" s="40" t="s">
        <v>43</v>
      </c>
      <c r="D35" s="39" t="s">
        <v>12</v>
      </c>
    </row>
    <row r="36" spans="2:4" s="5" customFormat="1" ht="16.5" customHeight="1" x14ac:dyDescent="0.2">
      <c r="B36" s="4">
        <f t="shared" si="0"/>
        <v>28</v>
      </c>
      <c r="C36" s="40" t="s">
        <v>44</v>
      </c>
      <c r="D36" s="39" t="s">
        <v>12</v>
      </c>
    </row>
    <row r="37" spans="2:4" s="5" customFormat="1" ht="16.5" customHeight="1" x14ac:dyDescent="0.2">
      <c r="B37" s="4">
        <f t="shared" si="0"/>
        <v>29</v>
      </c>
      <c r="C37" s="40" t="s">
        <v>45</v>
      </c>
      <c r="D37" s="39" t="s">
        <v>12</v>
      </c>
    </row>
    <row r="38" spans="2:4" s="5" customFormat="1" ht="16.5" customHeight="1" x14ac:dyDescent="0.2">
      <c r="B38" s="4">
        <f t="shared" si="0"/>
        <v>30</v>
      </c>
      <c r="C38" s="40" t="s">
        <v>46</v>
      </c>
      <c r="D38" s="39" t="s">
        <v>12</v>
      </c>
    </row>
    <row r="39" spans="2:4" s="5" customFormat="1" ht="16.5" customHeight="1" x14ac:dyDescent="0.2">
      <c r="B39" s="4">
        <f t="shared" si="0"/>
        <v>31</v>
      </c>
      <c r="C39" s="40" t="s">
        <v>47</v>
      </c>
      <c r="D39" s="39" t="s">
        <v>12</v>
      </c>
    </row>
    <row r="40" spans="2:4" s="5" customFormat="1" ht="16.5" customHeight="1" x14ac:dyDescent="0.2">
      <c r="B40" s="4">
        <f t="shared" si="0"/>
        <v>32</v>
      </c>
      <c r="C40" s="40" t="s">
        <v>48</v>
      </c>
      <c r="D40" s="39" t="s">
        <v>12</v>
      </c>
    </row>
    <row r="41" spans="2:4" s="5" customFormat="1" ht="16.5" customHeight="1" x14ac:dyDescent="0.2">
      <c r="B41" s="4">
        <f t="shared" si="0"/>
        <v>33</v>
      </c>
      <c r="C41" s="40" t="s">
        <v>49</v>
      </c>
      <c r="D41" s="39" t="s">
        <v>12</v>
      </c>
    </row>
    <row r="42" spans="2:4" s="5" customFormat="1" ht="16.5" customHeight="1" x14ac:dyDescent="0.2">
      <c r="B42" s="4">
        <f t="shared" si="0"/>
        <v>34</v>
      </c>
      <c r="C42" s="40" t="s">
        <v>50</v>
      </c>
      <c r="D42" s="39" t="s">
        <v>12</v>
      </c>
    </row>
    <row r="43" spans="2:4" s="5" customFormat="1" ht="16.5" customHeight="1" x14ac:dyDescent="0.2">
      <c r="B43" s="4">
        <f t="shared" si="0"/>
        <v>35</v>
      </c>
      <c r="C43" s="40" t="s">
        <v>51</v>
      </c>
      <c r="D43" s="39" t="s">
        <v>12</v>
      </c>
    </row>
    <row r="44" spans="2:4" s="5" customFormat="1" ht="16.5" customHeight="1" x14ac:dyDescent="0.2">
      <c r="B44" s="4">
        <f t="shared" si="0"/>
        <v>36</v>
      </c>
      <c r="C44" s="40" t="s">
        <v>52</v>
      </c>
      <c r="D44" s="39" t="s">
        <v>12</v>
      </c>
    </row>
    <row r="45" spans="2:4" s="5" customFormat="1" ht="16.5" customHeight="1" x14ac:dyDescent="0.2">
      <c r="B45" s="4">
        <f t="shared" si="0"/>
        <v>37</v>
      </c>
      <c r="C45" s="40" t="s">
        <v>53</v>
      </c>
      <c r="D45" s="39" t="s">
        <v>12</v>
      </c>
    </row>
    <row r="46" spans="2:4" s="5" customFormat="1" ht="16.5" customHeight="1" x14ac:dyDescent="0.2">
      <c r="B46" s="4">
        <f t="shared" si="0"/>
        <v>38</v>
      </c>
      <c r="C46" s="40" t="s">
        <v>54</v>
      </c>
      <c r="D46" s="39" t="s">
        <v>12</v>
      </c>
    </row>
    <row r="47" spans="2:4" s="5" customFormat="1" ht="16.5" customHeight="1" x14ac:dyDescent="0.2">
      <c r="B47" s="4">
        <f t="shared" si="0"/>
        <v>39</v>
      </c>
      <c r="C47" s="40" t="s">
        <v>55</v>
      </c>
      <c r="D47" s="39" t="s">
        <v>12</v>
      </c>
    </row>
    <row r="48" spans="2:4" s="5" customFormat="1" ht="16.5" customHeight="1" x14ac:dyDescent="0.2">
      <c r="B48" s="4">
        <f t="shared" si="0"/>
        <v>40</v>
      </c>
      <c r="C48" s="40" t="s">
        <v>56</v>
      </c>
      <c r="D48" s="39" t="s">
        <v>12</v>
      </c>
    </row>
    <row r="49" spans="2:4" s="5" customFormat="1" ht="16.5" customHeight="1" x14ac:dyDescent="0.2">
      <c r="B49" s="4">
        <f t="shared" si="0"/>
        <v>41</v>
      </c>
      <c r="C49" s="40" t="s">
        <v>57</v>
      </c>
      <c r="D49" s="39" t="s">
        <v>12</v>
      </c>
    </row>
    <row r="50" spans="2:4" s="5" customFormat="1" ht="16.5" customHeight="1" x14ac:dyDescent="0.2">
      <c r="B50" s="4">
        <f t="shared" si="0"/>
        <v>42</v>
      </c>
      <c r="C50" s="40" t="s">
        <v>58</v>
      </c>
      <c r="D50" s="39" t="s">
        <v>12</v>
      </c>
    </row>
    <row r="51" spans="2:4" s="5" customFormat="1" ht="16.5" customHeight="1" x14ac:dyDescent="0.2">
      <c r="B51" s="4">
        <f t="shared" si="0"/>
        <v>43</v>
      </c>
      <c r="C51" s="40" t="s">
        <v>59</v>
      </c>
      <c r="D51" s="39" t="s">
        <v>12</v>
      </c>
    </row>
    <row r="52" spans="2:4" s="5" customFormat="1" ht="16.5" customHeight="1" x14ac:dyDescent="0.2">
      <c r="B52" s="4">
        <f t="shared" si="0"/>
        <v>44</v>
      </c>
      <c r="C52" s="40" t="s">
        <v>60</v>
      </c>
      <c r="D52" s="39" t="s">
        <v>12</v>
      </c>
    </row>
    <row r="53" spans="2:4" s="5" customFormat="1" ht="16.5" customHeight="1" x14ac:dyDescent="0.2">
      <c r="B53" s="4">
        <f t="shared" si="0"/>
        <v>45</v>
      </c>
      <c r="C53" s="40" t="s">
        <v>61</v>
      </c>
      <c r="D53" s="39" t="s">
        <v>12</v>
      </c>
    </row>
    <row r="54" spans="2:4" s="5" customFormat="1" ht="16.5" customHeight="1" x14ac:dyDescent="0.2">
      <c r="B54" s="4">
        <f t="shared" si="0"/>
        <v>46</v>
      </c>
      <c r="C54" s="40" t="s">
        <v>62</v>
      </c>
      <c r="D54" s="39" t="s">
        <v>12</v>
      </c>
    </row>
    <row r="55" spans="2:4" s="5" customFormat="1" ht="16.5" customHeight="1" x14ac:dyDescent="0.2">
      <c r="B55" s="4">
        <f t="shared" si="0"/>
        <v>47</v>
      </c>
      <c r="C55" s="40" t="s">
        <v>63</v>
      </c>
      <c r="D55" s="39" t="s">
        <v>12</v>
      </c>
    </row>
    <row r="56" spans="2:4" s="5" customFormat="1" ht="16.5" customHeight="1" x14ac:dyDescent="0.2">
      <c r="B56" s="4">
        <f t="shared" si="0"/>
        <v>48</v>
      </c>
      <c r="C56" s="40" t="s">
        <v>64</v>
      </c>
      <c r="D56" s="39" t="s">
        <v>12</v>
      </c>
    </row>
    <row r="57" spans="2:4" s="5" customFormat="1" ht="16.5" customHeight="1" x14ac:dyDescent="0.2">
      <c r="B57" s="4">
        <f t="shared" si="0"/>
        <v>49</v>
      </c>
      <c r="C57" s="40" t="s">
        <v>65</v>
      </c>
      <c r="D57" s="39" t="s">
        <v>12</v>
      </c>
    </row>
    <row r="58" spans="2:4" s="5" customFormat="1" ht="16.5" customHeight="1" x14ac:dyDescent="0.2">
      <c r="B58" s="4">
        <f t="shared" si="0"/>
        <v>50</v>
      </c>
      <c r="C58" s="40" t="s">
        <v>66</v>
      </c>
      <c r="D58" s="39" t="s">
        <v>12</v>
      </c>
    </row>
    <row r="59" spans="2:4" s="5" customFormat="1" ht="16.5" customHeight="1" x14ac:dyDescent="0.2">
      <c r="B59" s="4">
        <f t="shared" si="0"/>
        <v>51</v>
      </c>
      <c r="C59" s="40" t="s">
        <v>67</v>
      </c>
      <c r="D59" s="39" t="s">
        <v>12</v>
      </c>
    </row>
    <row r="60" spans="2:4" s="5" customFormat="1" ht="16.5" customHeight="1" x14ac:dyDescent="0.2">
      <c r="B60" s="4">
        <f t="shared" si="0"/>
        <v>52</v>
      </c>
      <c r="C60" s="40" t="s">
        <v>68</v>
      </c>
      <c r="D60" s="39" t="s">
        <v>12</v>
      </c>
    </row>
    <row r="61" spans="2:4" s="5" customFormat="1" ht="16.5" customHeight="1" x14ac:dyDescent="0.2">
      <c r="B61" s="4">
        <f t="shared" si="0"/>
        <v>53</v>
      </c>
      <c r="C61" s="40" t="s">
        <v>69</v>
      </c>
      <c r="D61" s="39" t="s">
        <v>12</v>
      </c>
    </row>
    <row r="62" spans="2:4" s="5" customFormat="1" ht="16.5" customHeight="1" x14ac:dyDescent="0.2">
      <c r="B62" s="4">
        <f t="shared" si="0"/>
        <v>54</v>
      </c>
      <c r="C62" s="40" t="s">
        <v>70</v>
      </c>
      <c r="D62" s="39" t="s">
        <v>12</v>
      </c>
    </row>
    <row r="63" spans="2:4" s="5" customFormat="1" ht="16.5" customHeight="1" x14ac:dyDescent="0.2">
      <c r="B63" s="4">
        <f t="shared" si="0"/>
        <v>55</v>
      </c>
      <c r="C63" s="40" t="s">
        <v>71</v>
      </c>
      <c r="D63" s="39" t="s">
        <v>12</v>
      </c>
    </row>
    <row r="64" spans="2:4" s="5" customFormat="1" ht="16.5" customHeight="1" x14ac:dyDescent="0.2">
      <c r="B64" s="4">
        <f t="shared" si="0"/>
        <v>56</v>
      </c>
      <c r="C64" s="40" t="s">
        <v>72</v>
      </c>
      <c r="D64" s="39" t="s">
        <v>12</v>
      </c>
    </row>
    <row r="65" spans="2:4" s="5" customFormat="1" ht="16.5" customHeight="1" x14ac:dyDescent="0.2">
      <c r="B65" s="4">
        <f t="shared" si="0"/>
        <v>57</v>
      </c>
      <c r="C65" s="40" t="s">
        <v>73</v>
      </c>
      <c r="D65" s="39" t="s">
        <v>12</v>
      </c>
    </row>
    <row r="66" spans="2:4" s="5" customFormat="1" ht="16.5" customHeight="1" x14ac:dyDescent="0.2">
      <c r="B66" s="4">
        <f t="shared" si="0"/>
        <v>58</v>
      </c>
      <c r="C66" s="40" t="s">
        <v>74</v>
      </c>
      <c r="D66" s="39" t="s">
        <v>12</v>
      </c>
    </row>
    <row r="67" spans="2:4" s="5" customFormat="1" ht="16.5" customHeight="1" x14ac:dyDescent="0.2">
      <c r="B67" s="4">
        <f t="shared" si="0"/>
        <v>59</v>
      </c>
      <c r="C67" s="40" t="s">
        <v>75</v>
      </c>
      <c r="D67" s="39" t="s">
        <v>12</v>
      </c>
    </row>
    <row r="68" spans="2:4" s="5" customFormat="1" ht="16.5" customHeight="1" x14ac:dyDescent="0.2">
      <c r="B68" s="4">
        <f t="shared" si="0"/>
        <v>60</v>
      </c>
      <c r="C68" s="40" t="s">
        <v>76</v>
      </c>
      <c r="D68" s="39" t="s">
        <v>12</v>
      </c>
    </row>
    <row r="69" spans="2:4" s="5" customFormat="1" ht="16.5" customHeight="1" x14ac:dyDescent="0.2">
      <c r="B69" s="4">
        <f t="shared" si="0"/>
        <v>61</v>
      </c>
      <c r="C69" s="40" t="s">
        <v>77</v>
      </c>
      <c r="D69" s="39" t="s">
        <v>12</v>
      </c>
    </row>
    <row r="70" spans="2:4" s="5" customFormat="1" ht="16.5" customHeight="1" x14ac:dyDescent="0.2">
      <c r="B70" s="4">
        <f t="shared" si="0"/>
        <v>62</v>
      </c>
      <c r="C70" s="40" t="s">
        <v>78</v>
      </c>
      <c r="D70" s="39" t="s">
        <v>12</v>
      </c>
    </row>
    <row r="71" spans="2:4" s="5" customFormat="1" ht="16.5" customHeight="1" x14ac:dyDescent="0.2">
      <c r="B71" s="4">
        <f t="shared" si="0"/>
        <v>63</v>
      </c>
      <c r="C71" s="40" t="s">
        <v>79</v>
      </c>
      <c r="D71" s="39" t="s">
        <v>12</v>
      </c>
    </row>
    <row r="72" spans="2:4" s="5" customFormat="1" ht="16.5" customHeight="1" x14ac:dyDescent="0.2">
      <c r="B72" s="4">
        <f t="shared" si="0"/>
        <v>64</v>
      </c>
      <c r="C72" s="40" t="s">
        <v>80</v>
      </c>
      <c r="D72" s="39" t="s">
        <v>12</v>
      </c>
    </row>
    <row r="73" spans="2:4" s="5" customFormat="1" ht="16.5" customHeight="1" x14ac:dyDescent="0.2">
      <c r="B73" s="4">
        <f t="shared" si="0"/>
        <v>65</v>
      </c>
      <c r="C73" s="40" t="s">
        <v>81</v>
      </c>
      <c r="D73" s="39" t="s">
        <v>12</v>
      </c>
    </row>
    <row r="74" spans="2:4" s="5" customFormat="1" ht="16.5" customHeight="1" x14ac:dyDescent="0.2">
      <c r="B74" s="4">
        <f t="shared" si="0"/>
        <v>66</v>
      </c>
      <c r="C74" s="40" t="s">
        <v>82</v>
      </c>
      <c r="D74" s="39" t="s">
        <v>12</v>
      </c>
    </row>
    <row r="75" spans="2:4" s="5" customFormat="1" ht="13.5" thickBot="1" x14ac:dyDescent="0.25">
      <c r="B75" s="6"/>
      <c r="D75" s="7"/>
    </row>
    <row r="76" spans="2:4" s="8" customFormat="1" ht="177.75" customHeight="1" thickBot="1" x14ac:dyDescent="0.25">
      <c r="B76" s="24" t="s">
        <v>7</v>
      </c>
      <c r="C76" s="25"/>
      <c r="D76" s="26"/>
    </row>
    <row r="77" spans="2:4" s="8" customFormat="1" ht="12.75" customHeight="1" x14ac:dyDescent="0.25">
      <c r="B77" s="9"/>
    </row>
    <row r="78" spans="2:4" s="8" customFormat="1" ht="14.25" x14ac:dyDescent="0.2">
      <c r="B78" s="21" t="s">
        <v>4</v>
      </c>
      <c r="C78" s="21"/>
      <c r="D78" s="21"/>
    </row>
    <row r="79" spans="2:4" s="8" customFormat="1" ht="14.25" x14ac:dyDescent="0.2">
      <c r="B79" s="21"/>
      <c r="C79" s="21"/>
      <c r="D79" s="21"/>
    </row>
    <row r="80" spans="2:4" s="8" customFormat="1" ht="14.25" x14ac:dyDescent="0.2">
      <c r="B80" s="10" t="s">
        <v>5</v>
      </c>
      <c r="C80" s="22" t="s">
        <v>8</v>
      </c>
      <c r="D80" s="22"/>
    </row>
    <row r="81" spans="2:4" s="8" customFormat="1" ht="15.75" x14ac:dyDescent="0.2">
      <c r="B81" s="23" t="s">
        <v>15</v>
      </c>
      <c r="C81" s="23"/>
      <c r="D81" s="23"/>
    </row>
    <row r="82" spans="2:4" s="8" customFormat="1" ht="14.25" x14ac:dyDescent="0.2">
      <c r="B82" s="11"/>
      <c r="C82" s="11"/>
      <c r="D82" s="11"/>
    </row>
    <row r="83" spans="2:4" s="8" customFormat="1" ht="14.25" x14ac:dyDescent="0.2">
      <c r="B83" s="12" t="s">
        <v>5</v>
      </c>
      <c r="C83" s="13" t="s">
        <v>9</v>
      </c>
      <c r="D83" s="13"/>
    </row>
    <row r="84" spans="2:4" s="8" customFormat="1" ht="15.75" x14ac:dyDescent="0.2">
      <c r="B84" s="23" t="s">
        <v>16</v>
      </c>
      <c r="C84" s="23"/>
      <c r="D84" s="23"/>
    </row>
    <row r="85" spans="2:4" s="8" customFormat="1" ht="14.25" x14ac:dyDescent="0.2">
      <c r="B85" s="11"/>
      <c r="C85" s="11"/>
      <c r="D85" s="11"/>
    </row>
    <row r="86" spans="2:4" s="8" customFormat="1" ht="14.25" x14ac:dyDescent="0.2">
      <c r="B86" s="14" t="s">
        <v>17</v>
      </c>
      <c r="C86" s="15"/>
      <c r="D86" s="15"/>
    </row>
    <row r="87" spans="2:4" s="8" customFormat="1" ht="14.25" x14ac:dyDescent="0.2"/>
    <row r="88" spans="2:4" x14ac:dyDescent="0.25">
      <c r="B88" s="21" t="s">
        <v>6</v>
      </c>
      <c r="C88" s="21"/>
      <c r="D88" s="21"/>
    </row>
    <row r="89" spans="2:4" x14ac:dyDescent="0.25">
      <c r="B89" s="16"/>
      <c r="C89" s="16"/>
      <c r="D89" s="16"/>
    </row>
    <row r="90" spans="2:4" x14ac:dyDescent="0.25">
      <c r="B90" s="17"/>
      <c r="C90" s="18"/>
      <c r="D90" s="18"/>
    </row>
    <row r="91" spans="2:4" x14ac:dyDescent="0.25">
      <c r="B91" s="16"/>
      <c r="C91" s="14"/>
      <c r="D91" s="14"/>
    </row>
    <row r="92" spans="2:4" x14ac:dyDescent="0.25">
      <c r="B92" s="14"/>
      <c r="C92" s="14"/>
      <c r="D92" s="14"/>
    </row>
    <row r="93" spans="2:4" x14ac:dyDescent="0.25">
      <c r="B93" s="20" t="s">
        <v>83</v>
      </c>
      <c r="C93" s="19"/>
      <c r="D93" s="19"/>
    </row>
    <row r="94" spans="2:4" x14ac:dyDescent="0.25">
      <c r="B94" s="19" t="s">
        <v>84</v>
      </c>
      <c r="C94" s="19"/>
      <c r="D94" s="19"/>
    </row>
    <row r="95" spans="2:4" x14ac:dyDescent="0.25">
      <c r="B95" s="19"/>
      <c r="C95" s="19"/>
      <c r="D95" s="19"/>
    </row>
  </sheetData>
  <mergeCells count="11">
    <mergeCell ref="B76:D76"/>
    <mergeCell ref="B1:D1"/>
    <mergeCell ref="B3:D3"/>
    <mergeCell ref="B5:D5"/>
    <mergeCell ref="B6:D6"/>
    <mergeCell ref="B7:D7"/>
    <mergeCell ref="B78:D79"/>
    <mergeCell ref="C80:D80"/>
    <mergeCell ref="B81:D81"/>
    <mergeCell ref="B84:D84"/>
    <mergeCell ref="B88:D88"/>
  </mergeCells>
  <pageMargins left="1.03" right="0.70866141732283472" top="0.31" bottom="0.46" header="0.31496062992125984" footer="0.2"/>
  <pageSetup paperSize="9" scale="4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Davila</dc:creator>
  <cp:lastModifiedBy>Cesar_Rojas</cp:lastModifiedBy>
  <cp:lastPrinted>2022-10-24T14:03:29Z</cp:lastPrinted>
  <dcterms:created xsi:type="dcterms:W3CDTF">2021-03-30T17:23:10Z</dcterms:created>
  <dcterms:modified xsi:type="dcterms:W3CDTF">2022-12-14T20:59:39Z</dcterms:modified>
</cp:coreProperties>
</file>