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CNA\P.S. 001-PVA-RATAC-2026\"/>
    </mc:Choice>
  </mc:AlternateContent>
  <xr:revisionPtr revIDLastSave="0" documentId="13_ncr:1_{216A00CD-7E37-4D00-817E-C7FDD8624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tulantes Inscritos" sheetId="3" r:id="rId1"/>
  </sheets>
  <definedNames>
    <definedName name="_xlnm.Print_Area" localSheetId="0">'Postulantes Inscritos'!$B$1:$I$80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6" i="3" s="1"/>
  <c r="B37" i="3" s="1"/>
  <c r="B43" i="3"/>
  <c r="B44" i="3" s="1"/>
  <c r="B45" i="3" s="1"/>
  <c r="B46" i="3" s="1"/>
  <c r="B52" i="3"/>
  <c r="B58" i="3"/>
  <c r="B24" i="3"/>
  <c r="B12" i="3"/>
  <c r="B13" i="3" s="1"/>
  <c r="B14" i="3" s="1"/>
  <c r="B15" i="3" s="1"/>
  <c r="B16" i="3" s="1"/>
  <c r="B17" i="3" s="1"/>
  <c r="B25" i="3" l="1"/>
  <c r="B26" i="3" s="1"/>
  <c r="B27" i="3" s="1"/>
  <c r="B28" i="3" s="1"/>
</calcChain>
</file>

<file path=xl/sharedStrings.xml><?xml version="1.0" encoding="utf-8"?>
<sst xmlns="http://schemas.openxmlformats.org/spreadsheetml/2006/main" count="99" uniqueCount="59">
  <si>
    <t>Nº</t>
  </si>
  <si>
    <t>APELLIDOS Y NOMBRES</t>
  </si>
  <si>
    <t xml:space="preserve">COMISION DE PROCESO DE SELECCIÓN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</si>
  <si>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RESULTADOS DE POSTULANTES INSCRITOS EN EL SISEP</t>
  </si>
  <si>
    <t>RESULTADO</t>
  </si>
  <si>
    <t>INSCRITO</t>
  </si>
  <si>
    <t xml:space="preserve">Fecha  : </t>
  </si>
  <si>
    <t>Hora    :</t>
  </si>
  <si>
    <t>Etapa   :</t>
  </si>
  <si>
    <t>PROCESO DE SELECCIÓN DE PERSONAL POR REEMPLAZO PARA LA RED ASISTENCIAL TACNA</t>
  </si>
  <si>
    <t>Presidente</t>
  </si>
  <si>
    <t>Secretario Tecnico</t>
  </si>
  <si>
    <t>1. La siguiente etapa del proceso se realizará de acuerdo al cronograma establecido en la convocatoria</t>
  </si>
  <si>
    <t xml:space="preserve"> MEDICO ESPECIALISTA EN ORTOPEDIA Y TRAUMATOLOGÍA (P1-ME-001)</t>
  </si>
  <si>
    <t xml:space="preserve"> QUISPE SANCA, EDWIN FIDEL</t>
  </si>
  <si>
    <t>Evaluación Psicotécnica ( MODALIDAD PRESENCIAL )</t>
  </si>
  <si>
    <t>Lugar    :</t>
  </si>
  <si>
    <t>Auditorio de la Gerencia de la Red Asistencial Tacna (al costado de las Oficinas Administrativas de las Jefaturas de Departamentos y Servicios) / Carretera Calana 6.5 km</t>
  </si>
  <si>
    <t>a. Presentar el Documento Nacional de Identidad</t>
  </si>
  <si>
    <t>b. Traer un tablero, lapicero, lápiz y borrador.</t>
  </si>
  <si>
    <t xml:space="preserve">Los postulantes deben presentarse 15 MINUTOS ANTES  de la hora señalada a efectos de la verificación de documentos y registro de asistencia. Asimismo, no se permitirá el ingreso después de la hora indicada. </t>
  </si>
  <si>
    <t>Dr. Mario Denegri Sosa</t>
  </si>
  <si>
    <t>Lic. Percy Alonso Armas Garcia</t>
  </si>
  <si>
    <t>Dr. Oscar Galdos Rodriguez</t>
  </si>
  <si>
    <t>Miembro</t>
  </si>
  <si>
    <t>P.S. N°  001-PVA-RATAC-2026</t>
  </si>
  <si>
    <t xml:space="preserve"> CCALLA TORRES, JOSE MANUEL</t>
  </si>
  <si>
    <t xml:space="preserve"> PEÑALOZA FLORES, SILVANA LUCIA</t>
  </si>
  <si>
    <t xml:space="preserve"> QUIROZ HUACASI, OSWALDO ALEXANDER</t>
  </si>
  <si>
    <t xml:space="preserve"> SOLIS RAMOS, CARLOS JAVIER</t>
  </si>
  <si>
    <t xml:space="preserve"> SUCARI RAMOS, WALTER RODRIGO</t>
  </si>
  <si>
    <t xml:space="preserve"> YUPANQUI BUSTAMANTE, BELICE</t>
  </si>
  <si>
    <t xml:space="preserve"> MEDICO ESPECIALISTA EN ANESTESIOLOGÍA (P1-ME-002)</t>
  </si>
  <si>
    <t xml:space="preserve"> CAUSA CERVANTES, GELMER</t>
  </si>
  <si>
    <t xml:space="preserve"> HUANACUNI RAMOS, JONATHAN SABINO</t>
  </si>
  <si>
    <t xml:space="preserve"> INGAR CHOQUE, JOSE ALBERTO</t>
  </si>
  <si>
    <t xml:space="preserve"> PEREZ ELEIZALDE, FRANCIS VALENTINA</t>
  </si>
  <si>
    <t xml:space="preserve"> PORTUGAL FLORES, ALESXANDRA</t>
  </si>
  <si>
    <t xml:space="preserve"> VINCHA MOLINA, JERY ALBERTO</t>
  </si>
  <si>
    <t xml:space="preserve"> MEDICO ESPECIALISTA EN MEDICINA DE EMERGENCIAS Y DESASTRES (P1-ME-003)</t>
  </si>
  <si>
    <t xml:space="preserve"> ALFEREZ SUCSO, JHONATTAN PIERRE</t>
  </si>
  <si>
    <t xml:space="preserve"> AYCACHI CENTENO, ANIBAL HARRY</t>
  </si>
  <si>
    <t xml:space="preserve"> LOAYZA AGUILAR, ALBERT JOSEPH</t>
  </si>
  <si>
    <t xml:space="preserve"> MAMANI MAMANI, KARLA PATRICIA</t>
  </si>
  <si>
    <t xml:space="preserve"> MEDICO ESPECIALISTA EN GASTROENTEROLOGÍA (P1-ME-004)</t>
  </si>
  <si>
    <t xml:space="preserve"> CHUSI HUAMANI, YAMPOLD ESTHEBEN</t>
  </si>
  <si>
    <t xml:space="preserve"> MEDINA GUILLEN, ZAUL MAX</t>
  </si>
  <si>
    <t xml:space="preserve"> NAMUCHE SALAS, ETNA</t>
  </si>
  <si>
    <t xml:space="preserve"> VEGA CASTILLO, JENNY ELIZABETH</t>
  </si>
  <si>
    <t xml:space="preserve"> VELASQUEZ MAZUELOS, ALONSO DAVID</t>
  </si>
  <si>
    <t xml:space="preserve"> MEDICO ESPECIALISTA EN NEFROLOGÍA (P1-ME-005)</t>
  </si>
  <si>
    <t xml:space="preserve"> CHARRES COAGUILA, PATRICIO MIGUEL</t>
  </si>
  <si>
    <t xml:space="preserve"> JULCA MAQUERA, KETY LOREN</t>
  </si>
  <si>
    <t xml:space="preserve"> GUILLEN LOAIZA, ROXANA</t>
  </si>
  <si>
    <t xml:space="preserve"> LUNA TICONA, LOURDES DEL CARMEN</t>
  </si>
  <si>
    <t xml:space="preserve"> MEDICO ESPECIALISTA EN MEDICINA FÍSICA Y REHABILITACIÓN (P1-ME-003)</t>
  </si>
  <si>
    <t>28 de abril del 2026</t>
  </si>
  <si>
    <t>09:00 horas (Hora Exacta)</t>
  </si>
  <si>
    <t>Tacna, 27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</si>
</sst>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SansSerif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2" fillId="0" borderId="0" xfId="4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9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12" fillId="0" borderId="11" xfId="0" applyFont="1" applyBorder="1"/>
    <xf numFmtId="0" fontId="9" fillId="0" borderId="12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0" applyFont="1"/>
    <xf numFmtId="0" fontId="12" fillId="0" borderId="13" xfId="0" applyFont="1" applyBorder="1"/>
    <xf numFmtId="0" fontId="9" fillId="0" borderId="14" xfId="3" applyFont="1" applyBorder="1" applyAlignment="1">
      <alignment vertical="center"/>
    </xf>
    <xf numFmtId="0" fontId="9" fillId="0" borderId="15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0" applyFont="1"/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applyFont="1"/>
    <xf numFmtId="0" fontId="13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3" applyFont="1" applyAlignment="1">
      <alignment horizontal="center" vertical="center"/>
    </xf>
    <xf numFmtId="0" fontId="12" fillId="0" borderId="0" xfId="3" applyFont="1"/>
    <xf numFmtId="0" fontId="9" fillId="0" borderId="0" xfId="0" applyFont="1" applyAlignment="1">
      <alignment horizontal="left" vertical="center" wrapText="1"/>
    </xf>
    <xf numFmtId="0" fontId="10" fillId="0" borderId="0" xfId="3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justify" vertical="center" wrapText="1"/>
    </xf>
    <xf numFmtId="0" fontId="9" fillId="0" borderId="13" xfId="3" applyFont="1" applyBorder="1" applyAlignment="1">
      <alignment horizontal="justify" vertical="center" wrapText="1"/>
    </xf>
    <xf numFmtId="0" fontId="9" fillId="0" borderId="15" xfId="3" applyFont="1" applyBorder="1" applyAlignment="1">
      <alignment horizontal="justify" vertical="center" wrapText="1"/>
    </xf>
    <xf numFmtId="0" fontId="9" fillId="0" borderId="16" xfId="3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9" fillId="4" borderId="0" xfId="3" applyFont="1" applyFill="1" applyAlignment="1">
      <alignment horizontal="justify" vertical="center"/>
    </xf>
  </cellXfs>
  <cellStyles count="5">
    <cellStyle name="Normal" xfId="0" builtinId="0"/>
    <cellStyle name="Normal 2" xfId="3" xr:uid="{00000000-0005-0000-0000-000001000000}"/>
    <cellStyle name="Normal 2 2" xfId="4" xr:uid="{0DD47AE8-758B-4637-B9E3-DD9CC3AD56A2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12009</xdr:colOff>
      <xdr:row>0</xdr:row>
      <xdr:rowOff>109332</xdr:rowOff>
    </xdr:from>
    <xdr:to>
      <xdr:col>4</xdr:col>
      <xdr:colOff>48204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A46F9-3271-4A90-AF9A-025AA03C6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24"/>
        <a:stretch/>
      </xdr:blipFill>
      <xdr:spPr bwMode="auto">
        <a:xfrm>
          <a:off x="240609" y="109332"/>
          <a:ext cx="1645920" cy="4145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83"/>
  <sheetViews>
    <sheetView showGridLines="0" tabSelected="1" zoomScaleNormal="100" workbookViewId="0">
      <selection activeCell="E2" sqref="E2"/>
    </sheetView>
  </sheetViews>
  <sheetFormatPr baseColWidth="10" defaultColWidth="11.42578125" defaultRowHeight="15"/>
  <cols>
    <col min="1" max="1" width="3.42578125" style="8" customWidth="1"/>
    <col min="2" max="2" width="5" style="8" customWidth="1"/>
    <col min="3" max="3" width="7.42578125" style="8" customWidth="1"/>
    <col min="4" max="4" width="11.7109375" style="8" customWidth="1"/>
    <col min="5" max="5" width="17" style="8" customWidth="1"/>
    <col min="6" max="6" width="11.85546875" style="8" customWidth="1"/>
    <col min="7" max="7" width="13" style="8" customWidth="1"/>
    <col min="8" max="8" width="2.5703125" style="8" customWidth="1"/>
    <col min="9" max="9" width="15.5703125" style="8" customWidth="1"/>
    <col min="10" max="16384" width="11.42578125" style="8"/>
  </cols>
  <sheetData>
    <row r="1" spans="2:10" ht="36.75" customHeight="1">
      <c r="B1" s="58"/>
      <c r="C1" s="58"/>
      <c r="D1" s="58"/>
      <c r="E1" s="58"/>
      <c r="F1" s="58"/>
      <c r="G1" s="58"/>
      <c r="H1" s="58"/>
    </row>
    <row r="2" spans="2:10" ht="18" customHeight="1">
      <c r="B2" s="1"/>
      <c r="C2" s="1"/>
      <c r="D2" s="1"/>
      <c r="E2" s="1"/>
      <c r="F2" s="1"/>
      <c r="G2" s="1"/>
      <c r="H2" s="1"/>
    </row>
    <row r="3" spans="2:10" ht="12.75" customHeight="1">
      <c r="B3" s="1"/>
      <c r="C3" s="1"/>
      <c r="D3" s="1"/>
      <c r="E3" s="1"/>
      <c r="F3" s="1"/>
      <c r="G3" s="1"/>
      <c r="H3" s="1"/>
    </row>
    <row r="4" spans="2:10" ht="51.75" customHeight="1">
      <c r="B4" s="53" t="s">
        <v>9</v>
      </c>
      <c r="C4" s="53"/>
      <c r="D4" s="53"/>
      <c r="E4" s="53"/>
      <c r="F4" s="53"/>
      <c r="G4" s="53"/>
      <c r="H4" s="53"/>
      <c r="I4" s="53"/>
    </row>
    <row r="5" spans="2:10" s="13" customFormat="1" ht="27.75" customHeight="1">
      <c r="B5" s="59" t="s">
        <v>25</v>
      </c>
      <c r="C5" s="59"/>
      <c r="D5" s="59"/>
      <c r="E5" s="59"/>
      <c r="F5" s="59"/>
      <c r="G5" s="59"/>
      <c r="H5" s="59"/>
      <c r="I5" s="59"/>
    </row>
    <row r="6" spans="2:10" ht="24" customHeight="1">
      <c r="B6" s="60" t="s">
        <v>3</v>
      </c>
      <c r="C6" s="60"/>
      <c r="D6" s="60"/>
      <c r="E6" s="60"/>
      <c r="F6" s="60"/>
      <c r="G6" s="60"/>
      <c r="H6" s="60"/>
      <c r="I6" s="60"/>
    </row>
    <row r="7" spans="2:10" ht="15" customHeight="1">
      <c r="B7" s="2"/>
      <c r="C7" s="2"/>
      <c r="D7" s="2"/>
      <c r="E7" s="2"/>
      <c r="F7" s="2"/>
      <c r="G7" s="2"/>
      <c r="H7" s="2"/>
      <c r="I7" s="2"/>
    </row>
    <row r="8" spans="2:10" s="3" customFormat="1" ht="11.25" customHeight="1">
      <c r="B8" s="2"/>
      <c r="C8" s="2"/>
      <c r="D8" s="2"/>
      <c r="E8" s="2"/>
      <c r="F8" s="2"/>
      <c r="G8" s="2"/>
      <c r="H8" s="2"/>
    </row>
    <row r="9" spans="2:10" ht="30.75" customHeight="1">
      <c r="B9" s="53" t="s">
        <v>13</v>
      </c>
      <c r="C9" s="53"/>
      <c r="D9" s="53"/>
      <c r="E9" s="53"/>
      <c r="F9" s="53"/>
      <c r="G9" s="53"/>
      <c r="H9" s="53"/>
      <c r="I9" s="53"/>
    </row>
    <row r="10" spans="2:10" s="3" customFormat="1" ht="30.75" customHeight="1">
      <c r="B10" s="9" t="s">
        <v>0</v>
      </c>
      <c r="C10" s="53" t="s">
        <v>1</v>
      </c>
      <c r="D10" s="53"/>
      <c r="E10" s="53"/>
      <c r="F10" s="53"/>
      <c r="G10" s="53"/>
      <c r="H10" s="45" t="s">
        <v>4</v>
      </c>
      <c r="I10" s="47"/>
    </row>
    <row r="11" spans="2:10" s="5" customFormat="1" ht="20.25" customHeight="1">
      <c r="B11" s="4">
        <v>1</v>
      </c>
      <c r="C11" s="48" t="s">
        <v>26</v>
      </c>
      <c r="D11" s="49"/>
      <c r="E11" s="49"/>
      <c r="F11" s="49"/>
      <c r="G11" s="50"/>
      <c r="H11" s="51" t="s">
        <v>5</v>
      </c>
      <c r="I11" s="52"/>
      <c r="J11" s="10"/>
    </row>
    <row r="12" spans="2:10" s="5" customFormat="1" ht="20.25" customHeight="1">
      <c r="B12" s="4">
        <f>+B11+1</f>
        <v>2</v>
      </c>
      <c r="C12" s="48" t="s">
        <v>27</v>
      </c>
      <c r="D12" s="49"/>
      <c r="E12" s="49"/>
      <c r="F12" s="49"/>
      <c r="G12" s="50"/>
      <c r="H12" s="51" t="s">
        <v>5</v>
      </c>
      <c r="I12" s="52"/>
      <c r="J12" s="10"/>
    </row>
    <row r="13" spans="2:10" s="5" customFormat="1" ht="20.25" customHeight="1">
      <c r="B13" s="4">
        <f t="shared" ref="B13:B17" si="0">+B12+1</f>
        <v>3</v>
      </c>
      <c r="C13" s="48" t="s">
        <v>28</v>
      </c>
      <c r="D13" s="49"/>
      <c r="E13" s="49"/>
      <c r="F13" s="49"/>
      <c r="G13" s="50"/>
      <c r="H13" s="51" t="s">
        <v>5</v>
      </c>
      <c r="I13" s="52"/>
      <c r="J13" s="10"/>
    </row>
    <row r="14" spans="2:10" s="5" customFormat="1" ht="20.25" customHeight="1">
      <c r="B14" s="4">
        <f t="shared" si="0"/>
        <v>4</v>
      </c>
      <c r="C14" s="48" t="s">
        <v>14</v>
      </c>
      <c r="D14" s="49"/>
      <c r="E14" s="49"/>
      <c r="F14" s="49"/>
      <c r="G14" s="50"/>
      <c r="H14" s="51" t="s">
        <v>5</v>
      </c>
      <c r="I14" s="52"/>
      <c r="J14" s="10"/>
    </row>
    <row r="15" spans="2:10" s="5" customFormat="1" ht="20.25" customHeight="1">
      <c r="B15" s="4">
        <f t="shared" si="0"/>
        <v>5</v>
      </c>
      <c r="C15" s="48" t="s">
        <v>29</v>
      </c>
      <c r="D15" s="49"/>
      <c r="E15" s="49"/>
      <c r="F15" s="49"/>
      <c r="G15" s="50"/>
      <c r="H15" s="61" t="s">
        <v>5</v>
      </c>
      <c r="I15" s="61"/>
      <c r="J15" s="10"/>
    </row>
    <row r="16" spans="2:10" s="5" customFormat="1" ht="20.25" customHeight="1">
      <c r="B16" s="4">
        <f t="shared" si="0"/>
        <v>6</v>
      </c>
      <c r="C16" s="48" t="s">
        <v>30</v>
      </c>
      <c r="D16" s="49"/>
      <c r="E16" s="49"/>
      <c r="F16" s="49"/>
      <c r="G16" s="50"/>
      <c r="H16" s="51" t="s">
        <v>5</v>
      </c>
      <c r="I16" s="52"/>
      <c r="J16" s="10"/>
    </row>
    <row r="17" spans="2:10" s="5" customFormat="1" ht="20.25" customHeight="1">
      <c r="B17" s="4">
        <f t="shared" si="0"/>
        <v>7</v>
      </c>
      <c r="C17" s="48" t="s">
        <v>31</v>
      </c>
      <c r="D17" s="49"/>
      <c r="E17" s="49"/>
      <c r="F17" s="49"/>
      <c r="G17" s="50"/>
      <c r="H17" s="61" t="s">
        <v>5</v>
      </c>
      <c r="I17" s="61"/>
      <c r="J17" s="10"/>
    </row>
    <row r="18" spans="2:10" s="5" customFormat="1" ht="15" customHeight="1">
      <c r="B18" s="6"/>
      <c r="C18" s="11"/>
      <c r="D18" s="11"/>
      <c r="E18" s="11"/>
      <c r="F18" s="11"/>
      <c r="G18" s="11"/>
      <c r="H18" s="12"/>
      <c r="I18" s="12"/>
      <c r="J18" s="10"/>
    </row>
    <row r="19" spans="2:10" s="5" customFormat="1" ht="15" customHeight="1">
      <c r="B19" s="6"/>
      <c r="C19" s="11"/>
      <c r="D19" s="11"/>
      <c r="E19" s="11"/>
      <c r="F19" s="11"/>
      <c r="G19" s="11"/>
      <c r="H19" s="12"/>
      <c r="I19" s="12"/>
      <c r="J19" s="10"/>
    </row>
    <row r="20" spans="2:10" s="3" customFormat="1" ht="11.25" customHeight="1">
      <c r="B20" s="2"/>
      <c r="C20" s="2"/>
      <c r="D20" s="2"/>
      <c r="E20" s="2"/>
      <c r="F20" s="2"/>
      <c r="G20" s="2"/>
      <c r="H20" s="2"/>
    </row>
    <row r="21" spans="2:10" ht="30.75" customHeight="1">
      <c r="B21" s="53" t="s">
        <v>32</v>
      </c>
      <c r="C21" s="53"/>
      <c r="D21" s="53"/>
      <c r="E21" s="53"/>
      <c r="F21" s="53"/>
      <c r="G21" s="53"/>
      <c r="H21" s="53"/>
      <c r="I21" s="53"/>
    </row>
    <row r="22" spans="2:10" s="3" customFormat="1" ht="30.75" customHeight="1">
      <c r="B22" s="9" t="s">
        <v>0</v>
      </c>
      <c r="C22" s="53" t="s">
        <v>1</v>
      </c>
      <c r="D22" s="53"/>
      <c r="E22" s="53"/>
      <c r="F22" s="53"/>
      <c r="G22" s="53"/>
      <c r="H22" s="45" t="s">
        <v>4</v>
      </c>
      <c r="I22" s="47"/>
    </row>
    <row r="23" spans="2:10" s="5" customFormat="1" ht="20.25" customHeight="1">
      <c r="B23" s="4">
        <v>1</v>
      </c>
      <c r="C23" s="48" t="s">
        <v>33</v>
      </c>
      <c r="D23" s="49"/>
      <c r="E23" s="49"/>
      <c r="F23" s="49"/>
      <c r="G23" s="50"/>
      <c r="H23" s="51" t="s">
        <v>5</v>
      </c>
      <c r="I23" s="52"/>
      <c r="J23" s="10"/>
    </row>
    <row r="24" spans="2:10" s="5" customFormat="1" ht="20.25" customHeight="1">
      <c r="B24" s="4">
        <f>+B23+1</f>
        <v>2</v>
      </c>
      <c r="C24" s="48" t="s">
        <v>34</v>
      </c>
      <c r="D24" s="49"/>
      <c r="E24" s="49"/>
      <c r="F24" s="49"/>
      <c r="G24" s="50"/>
      <c r="H24" s="51" t="s">
        <v>5</v>
      </c>
      <c r="I24" s="52"/>
      <c r="J24" s="10"/>
    </row>
    <row r="25" spans="2:10" s="5" customFormat="1" ht="20.25" customHeight="1">
      <c r="B25" s="4">
        <f t="shared" ref="B25:B27" si="1">+B24+1</f>
        <v>3</v>
      </c>
      <c r="C25" s="48" t="s">
        <v>35</v>
      </c>
      <c r="D25" s="49"/>
      <c r="E25" s="49"/>
      <c r="F25" s="49"/>
      <c r="G25" s="50"/>
      <c r="H25" s="51" t="s">
        <v>5</v>
      </c>
      <c r="I25" s="52"/>
      <c r="J25" s="10"/>
    </row>
    <row r="26" spans="2:10" s="5" customFormat="1" ht="20.25" customHeight="1">
      <c r="B26" s="4">
        <f t="shared" si="1"/>
        <v>4</v>
      </c>
      <c r="C26" s="48" t="s">
        <v>36</v>
      </c>
      <c r="D26" s="49"/>
      <c r="E26" s="49"/>
      <c r="F26" s="49"/>
      <c r="G26" s="50"/>
      <c r="H26" s="51" t="s">
        <v>5</v>
      </c>
      <c r="I26" s="52"/>
      <c r="J26" s="10"/>
    </row>
    <row r="27" spans="2:10" s="5" customFormat="1" ht="20.25" customHeight="1">
      <c r="B27" s="4">
        <f t="shared" si="1"/>
        <v>5</v>
      </c>
      <c r="C27" s="48" t="s">
        <v>37</v>
      </c>
      <c r="D27" s="49"/>
      <c r="E27" s="49"/>
      <c r="F27" s="49"/>
      <c r="G27" s="50"/>
      <c r="H27" s="51" t="s">
        <v>5</v>
      </c>
      <c r="I27" s="52"/>
      <c r="J27" s="10"/>
    </row>
    <row r="28" spans="2:10" s="5" customFormat="1" ht="20.25" customHeight="1">
      <c r="B28" s="4">
        <f t="shared" ref="B28" si="2">+B27+1</f>
        <v>6</v>
      </c>
      <c r="C28" s="48" t="s">
        <v>38</v>
      </c>
      <c r="D28" s="49"/>
      <c r="E28" s="49"/>
      <c r="F28" s="49"/>
      <c r="G28" s="50"/>
      <c r="H28" s="61" t="s">
        <v>5</v>
      </c>
      <c r="I28" s="61"/>
      <c r="J28" s="10"/>
    </row>
    <row r="29" spans="2:10" s="5" customFormat="1" ht="15" customHeight="1">
      <c r="B29" s="6"/>
      <c r="C29" s="11"/>
      <c r="D29" s="11"/>
      <c r="E29" s="11"/>
      <c r="F29" s="11"/>
      <c r="G29" s="11"/>
      <c r="H29" s="12"/>
      <c r="I29" s="12"/>
      <c r="J29" s="10"/>
    </row>
    <row r="30" spans="2:10" s="5" customFormat="1" ht="15" customHeight="1">
      <c r="B30" s="6"/>
      <c r="C30" s="11"/>
      <c r="D30" s="11"/>
      <c r="E30" s="11"/>
      <c r="F30" s="11"/>
      <c r="G30" s="11"/>
      <c r="H30" s="12"/>
      <c r="I30" s="12"/>
      <c r="J30" s="10"/>
    </row>
    <row r="31" spans="2:10" s="3" customFormat="1" ht="11.25" customHeight="1">
      <c r="B31" s="2"/>
      <c r="C31" s="2"/>
      <c r="D31" s="2"/>
      <c r="E31" s="2"/>
      <c r="F31" s="2"/>
      <c r="G31" s="2"/>
      <c r="H31" s="2"/>
    </row>
    <row r="32" spans="2:10" ht="30.75" customHeight="1">
      <c r="B32" s="45" t="s">
        <v>39</v>
      </c>
      <c r="C32" s="46"/>
      <c r="D32" s="46"/>
      <c r="E32" s="46"/>
      <c r="F32" s="46"/>
      <c r="G32" s="46"/>
      <c r="H32" s="46"/>
      <c r="I32" s="47"/>
    </row>
    <row r="33" spans="2:10" s="3" customFormat="1" ht="30.75" customHeight="1">
      <c r="B33" s="9" t="s">
        <v>0</v>
      </c>
      <c r="C33" s="45" t="s">
        <v>1</v>
      </c>
      <c r="D33" s="46"/>
      <c r="E33" s="46"/>
      <c r="F33" s="46"/>
      <c r="G33" s="47"/>
      <c r="H33" s="45" t="s">
        <v>4</v>
      </c>
      <c r="I33" s="47"/>
    </row>
    <row r="34" spans="2:10" s="5" customFormat="1" ht="20.25" customHeight="1">
      <c r="B34" s="4">
        <v>1</v>
      </c>
      <c r="C34" s="48" t="s">
        <v>40</v>
      </c>
      <c r="D34" s="49"/>
      <c r="E34" s="49"/>
      <c r="F34" s="49"/>
      <c r="G34" s="50"/>
      <c r="H34" s="51" t="s">
        <v>5</v>
      </c>
      <c r="I34" s="52"/>
      <c r="J34" s="10"/>
    </row>
    <row r="35" spans="2:10" s="5" customFormat="1" ht="20.25" customHeight="1">
      <c r="B35" s="4">
        <f>+B34+1</f>
        <v>2</v>
      </c>
      <c r="C35" s="48" t="s">
        <v>41</v>
      </c>
      <c r="D35" s="49"/>
      <c r="E35" s="49"/>
      <c r="F35" s="49"/>
      <c r="G35" s="50"/>
      <c r="H35" s="51" t="s">
        <v>5</v>
      </c>
      <c r="I35" s="52"/>
      <c r="J35" s="10"/>
    </row>
    <row r="36" spans="2:10" s="5" customFormat="1" ht="20.25" customHeight="1">
      <c r="B36" s="4">
        <f>+B35+1</f>
        <v>3</v>
      </c>
      <c r="C36" s="48" t="s">
        <v>42</v>
      </c>
      <c r="D36" s="49"/>
      <c r="E36" s="49"/>
      <c r="F36" s="49"/>
      <c r="G36" s="50"/>
      <c r="H36" s="51" t="s">
        <v>5</v>
      </c>
      <c r="I36" s="52"/>
      <c r="J36" s="10"/>
    </row>
    <row r="37" spans="2:10" s="5" customFormat="1" ht="20.25" customHeight="1">
      <c r="B37" s="4">
        <f t="shared" ref="B37" si="3">+B36+1</f>
        <v>4</v>
      </c>
      <c r="C37" s="48" t="s">
        <v>43</v>
      </c>
      <c r="D37" s="49"/>
      <c r="E37" s="49"/>
      <c r="F37" s="49"/>
      <c r="G37" s="50"/>
      <c r="H37" s="51" t="s">
        <v>5</v>
      </c>
      <c r="I37" s="52"/>
      <c r="J37" s="10"/>
    </row>
    <row r="38" spans="2:10" s="5" customFormat="1" ht="15" customHeight="1">
      <c r="B38" s="6"/>
      <c r="C38" s="11"/>
      <c r="D38" s="11"/>
      <c r="E38" s="11"/>
      <c r="F38" s="11"/>
      <c r="G38" s="11"/>
      <c r="H38" s="12"/>
      <c r="I38" s="12"/>
      <c r="J38" s="10"/>
    </row>
    <row r="39" spans="2:10" s="3" customFormat="1" ht="11.25" customHeight="1">
      <c r="B39" s="2"/>
      <c r="C39" s="2"/>
      <c r="D39" s="2"/>
      <c r="E39" s="2"/>
      <c r="F39" s="2"/>
      <c r="G39" s="2"/>
      <c r="H39" s="2"/>
    </row>
    <row r="40" spans="2:10" ht="30.75" customHeight="1">
      <c r="B40" s="53" t="s">
        <v>44</v>
      </c>
      <c r="C40" s="53"/>
      <c r="D40" s="53"/>
      <c r="E40" s="53"/>
      <c r="F40" s="53"/>
      <c r="G40" s="53"/>
      <c r="H40" s="53"/>
      <c r="I40" s="53"/>
    </row>
    <row r="41" spans="2:10" s="3" customFormat="1" ht="30.75" customHeight="1">
      <c r="B41" s="9" t="s">
        <v>0</v>
      </c>
      <c r="C41" s="53" t="s">
        <v>1</v>
      </c>
      <c r="D41" s="53"/>
      <c r="E41" s="53"/>
      <c r="F41" s="53"/>
      <c r="G41" s="53"/>
      <c r="H41" s="45" t="s">
        <v>4</v>
      </c>
      <c r="I41" s="47"/>
    </row>
    <row r="42" spans="2:10" s="5" customFormat="1" ht="20.25" customHeight="1">
      <c r="B42" s="4">
        <v>1</v>
      </c>
      <c r="C42" s="48" t="s">
        <v>45</v>
      </c>
      <c r="D42" s="49"/>
      <c r="E42" s="49"/>
      <c r="F42" s="49"/>
      <c r="G42" s="50"/>
      <c r="H42" s="51" t="s">
        <v>5</v>
      </c>
      <c r="I42" s="52"/>
      <c r="J42" s="10"/>
    </row>
    <row r="43" spans="2:10" s="5" customFormat="1" ht="20.25" customHeight="1">
      <c r="B43" s="4">
        <f>+B42+1</f>
        <v>2</v>
      </c>
      <c r="C43" s="48" t="s">
        <v>46</v>
      </c>
      <c r="D43" s="49"/>
      <c r="E43" s="49"/>
      <c r="F43" s="49"/>
      <c r="G43" s="50"/>
      <c r="H43" s="51" t="s">
        <v>5</v>
      </c>
      <c r="I43" s="52"/>
      <c r="J43" s="10"/>
    </row>
    <row r="44" spans="2:10" s="5" customFormat="1" ht="20.25" customHeight="1">
      <c r="B44" s="4">
        <f t="shared" ref="B44:B46" si="4">+B43+1</f>
        <v>3</v>
      </c>
      <c r="C44" s="48" t="s">
        <v>47</v>
      </c>
      <c r="D44" s="49"/>
      <c r="E44" s="49"/>
      <c r="F44" s="49"/>
      <c r="G44" s="50"/>
      <c r="H44" s="51" t="s">
        <v>5</v>
      </c>
      <c r="I44" s="52"/>
      <c r="J44" s="10"/>
    </row>
    <row r="45" spans="2:10" s="5" customFormat="1" ht="20.25" customHeight="1">
      <c r="B45" s="4">
        <f t="shared" si="4"/>
        <v>4</v>
      </c>
      <c r="C45" s="48" t="s">
        <v>48</v>
      </c>
      <c r="D45" s="49"/>
      <c r="E45" s="49"/>
      <c r="F45" s="49"/>
      <c r="G45" s="50"/>
      <c r="H45" s="51" t="s">
        <v>5</v>
      </c>
      <c r="I45" s="52"/>
      <c r="J45" s="10"/>
    </row>
    <row r="46" spans="2:10" s="5" customFormat="1" ht="20.25" customHeight="1">
      <c r="B46" s="4">
        <f t="shared" si="4"/>
        <v>5</v>
      </c>
      <c r="C46" s="48" t="s">
        <v>49</v>
      </c>
      <c r="D46" s="49"/>
      <c r="E46" s="49"/>
      <c r="F46" s="49"/>
      <c r="G46" s="50"/>
      <c r="H46" s="51" t="s">
        <v>5</v>
      </c>
      <c r="I46" s="52"/>
      <c r="J46" s="10"/>
    </row>
    <row r="47" spans="2:10" s="5" customFormat="1" ht="15" customHeight="1">
      <c r="B47" s="6"/>
      <c r="C47" s="11"/>
      <c r="D47" s="11"/>
      <c r="E47" s="11"/>
      <c r="F47" s="11"/>
      <c r="G47" s="11"/>
      <c r="H47" s="12"/>
      <c r="I47" s="12"/>
      <c r="J47" s="10"/>
    </row>
    <row r="48" spans="2:10" s="3" customFormat="1" ht="11.25" customHeight="1">
      <c r="B48" s="2"/>
      <c r="C48" s="2"/>
      <c r="D48" s="2"/>
      <c r="E48" s="2"/>
      <c r="F48" s="2"/>
      <c r="G48" s="2"/>
      <c r="H48" s="2"/>
    </row>
    <row r="49" spans="2:10" ht="30.75" customHeight="1">
      <c r="B49" s="53" t="s">
        <v>50</v>
      </c>
      <c r="C49" s="53"/>
      <c r="D49" s="53"/>
      <c r="E49" s="53"/>
      <c r="F49" s="53"/>
      <c r="G49" s="53"/>
      <c r="H49" s="53"/>
      <c r="I49" s="53"/>
    </row>
    <row r="50" spans="2:10" s="3" customFormat="1" ht="30.75" customHeight="1">
      <c r="B50" s="9" t="s">
        <v>0</v>
      </c>
      <c r="C50" s="53" t="s">
        <v>1</v>
      </c>
      <c r="D50" s="53"/>
      <c r="E50" s="53"/>
      <c r="F50" s="53"/>
      <c r="G50" s="53"/>
      <c r="H50" s="45" t="s">
        <v>4</v>
      </c>
      <c r="I50" s="47"/>
    </row>
    <row r="51" spans="2:10" s="5" customFormat="1" ht="20.25" customHeight="1">
      <c r="B51" s="4">
        <v>1</v>
      </c>
      <c r="C51" s="48" t="s">
        <v>51</v>
      </c>
      <c r="D51" s="49"/>
      <c r="E51" s="49"/>
      <c r="F51" s="49"/>
      <c r="G51" s="50"/>
      <c r="H51" s="51" t="s">
        <v>5</v>
      </c>
      <c r="I51" s="52"/>
      <c r="J51" s="10"/>
    </row>
    <row r="52" spans="2:10" s="5" customFormat="1" ht="20.25" customHeight="1">
      <c r="B52" s="4">
        <f>+B51+1</f>
        <v>2</v>
      </c>
      <c r="C52" s="48" t="s">
        <v>52</v>
      </c>
      <c r="D52" s="49"/>
      <c r="E52" s="49"/>
      <c r="F52" s="49"/>
      <c r="G52" s="50"/>
      <c r="H52" s="51" t="s">
        <v>5</v>
      </c>
      <c r="I52" s="52"/>
      <c r="J52" s="10"/>
    </row>
    <row r="53" spans="2:10" s="5" customFormat="1" ht="15" customHeight="1">
      <c r="B53" s="6"/>
      <c r="C53" s="11"/>
      <c r="D53" s="11"/>
      <c r="E53" s="11"/>
      <c r="F53" s="11"/>
      <c r="G53" s="11"/>
      <c r="H53" s="12"/>
      <c r="I53" s="12"/>
      <c r="J53" s="10"/>
    </row>
    <row r="54" spans="2:10" s="3" customFormat="1" ht="11.25" customHeight="1">
      <c r="B54" s="2"/>
      <c r="C54" s="2"/>
      <c r="D54" s="2"/>
      <c r="E54" s="2"/>
      <c r="F54" s="2"/>
      <c r="G54" s="2"/>
      <c r="H54" s="2"/>
    </row>
    <row r="55" spans="2:10" ht="30.75" customHeight="1">
      <c r="B55" s="45" t="s">
        <v>55</v>
      </c>
      <c r="C55" s="46"/>
      <c r="D55" s="46"/>
      <c r="E55" s="46"/>
      <c r="F55" s="46"/>
      <c r="G55" s="46"/>
      <c r="H55" s="46"/>
      <c r="I55" s="47"/>
    </row>
    <row r="56" spans="2:10" s="3" customFormat="1" ht="30.75" customHeight="1">
      <c r="B56" s="9" t="s">
        <v>0</v>
      </c>
      <c r="C56" s="45" t="s">
        <v>1</v>
      </c>
      <c r="D56" s="46"/>
      <c r="E56" s="46"/>
      <c r="F56" s="46"/>
      <c r="G56" s="47"/>
      <c r="H56" s="45" t="s">
        <v>4</v>
      </c>
      <c r="I56" s="47"/>
    </row>
    <row r="57" spans="2:10" s="5" customFormat="1" ht="20.25" customHeight="1">
      <c r="B57" s="4">
        <v>1</v>
      </c>
      <c r="C57" s="48" t="s">
        <v>53</v>
      </c>
      <c r="D57" s="49"/>
      <c r="E57" s="49"/>
      <c r="F57" s="49"/>
      <c r="G57" s="50"/>
      <c r="H57" s="51" t="s">
        <v>5</v>
      </c>
      <c r="I57" s="52"/>
      <c r="J57" s="10"/>
    </row>
    <row r="58" spans="2:10" s="5" customFormat="1" ht="20.25" customHeight="1">
      <c r="B58" s="4">
        <f>+B57+1</f>
        <v>2</v>
      </c>
      <c r="C58" s="48" t="s">
        <v>54</v>
      </c>
      <c r="D58" s="49"/>
      <c r="E58" s="49"/>
      <c r="F58" s="49"/>
      <c r="G58" s="50"/>
      <c r="H58" s="51" t="s">
        <v>5</v>
      </c>
      <c r="I58" s="52"/>
      <c r="J58" s="10"/>
    </row>
    <row r="59" spans="2:10" s="5" customFormat="1" ht="15" customHeight="1">
      <c r="B59" s="6"/>
      <c r="C59" s="11"/>
      <c r="D59" s="11"/>
      <c r="E59" s="11"/>
      <c r="F59" s="11"/>
      <c r="G59" s="11"/>
      <c r="H59" s="12"/>
      <c r="I59" s="12"/>
      <c r="J59" s="10"/>
    </row>
    <row r="60" spans="2:10" customFormat="1" ht="15" customHeight="1">
      <c r="B60" s="70" t="s">
        <v>12</v>
      </c>
      <c r="C60" s="70"/>
      <c r="D60" s="70"/>
      <c r="E60" s="70"/>
      <c r="F60" s="70"/>
      <c r="G60" s="70"/>
      <c r="H60" s="70"/>
      <c r="I60" s="70"/>
    </row>
    <row r="61" spans="2:10" customFormat="1" ht="20.25" customHeight="1">
      <c r="B61" s="70"/>
      <c r="C61" s="70"/>
      <c r="D61" s="70"/>
      <c r="E61" s="70"/>
      <c r="F61" s="70"/>
      <c r="G61" s="70"/>
      <c r="H61" s="70"/>
      <c r="I61" s="70"/>
    </row>
    <row r="62" spans="2:10" s="5" customFormat="1" ht="15" customHeight="1" thickBot="1">
      <c r="B62" s="16"/>
      <c r="C62" s="17"/>
      <c r="D62" s="17"/>
      <c r="E62" s="17"/>
      <c r="F62" s="17"/>
      <c r="G62" s="17"/>
      <c r="H62" s="18"/>
      <c r="I62" s="18"/>
      <c r="J62" s="10"/>
    </row>
    <row r="63" spans="2:10" ht="27" customHeight="1">
      <c r="B63" s="19" t="s">
        <v>8</v>
      </c>
      <c r="C63" s="20"/>
      <c r="D63" s="21" t="s">
        <v>15</v>
      </c>
      <c r="E63" s="21"/>
      <c r="F63" s="21"/>
      <c r="G63" s="21"/>
      <c r="H63" s="22"/>
      <c r="I63" s="23"/>
    </row>
    <row r="64" spans="2:10" ht="27" customHeight="1">
      <c r="B64" s="24" t="s">
        <v>6</v>
      </c>
      <c r="C64" s="25"/>
      <c r="D64" s="62" t="s">
        <v>56</v>
      </c>
      <c r="E64" s="62"/>
      <c r="F64" s="62"/>
      <c r="G64" s="62"/>
      <c r="H64" s="26"/>
      <c r="I64" s="27"/>
    </row>
    <row r="65" spans="1:9" ht="27" customHeight="1">
      <c r="B65" s="24" t="s">
        <v>7</v>
      </c>
      <c r="C65" s="25"/>
      <c r="D65" s="62" t="s">
        <v>57</v>
      </c>
      <c r="E65" s="62"/>
      <c r="F65" s="62"/>
      <c r="G65" s="62"/>
      <c r="H65" s="26"/>
      <c r="I65" s="27"/>
    </row>
    <row r="66" spans="1:9" ht="27" customHeight="1">
      <c r="B66" s="24" t="s">
        <v>16</v>
      </c>
      <c r="C66" s="25"/>
      <c r="D66" s="63" t="s">
        <v>17</v>
      </c>
      <c r="E66" s="63"/>
      <c r="F66" s="63"/>
      <c r="G66" s="63"/>
      <c r="H66" s="63"/>
      <c r="I66" s="64"/>
    </row>
    <row r="67" spans="1:9" ht="58.5" customHeight="1" thickBot="1">
      <c r="B67" s="28"/>
      <c r="C67" s="29"/>
      <c r="D67" s="65"/>
      <c r="E67" s="65"/>
      <c r="F67" s="65"/>
      <c r="G67" s="65"/>
      <c r="H67" s="65"/>
      <c r="I67" s="66"/>
    </row>
    <row r="68" spans="1:9" ht="27" customHeight="1">
      <c r="B68" s="30"/>
      <c r="C68" s="30"/>
      <c r="D68" s="30"/>
      <c r="E68" s="30"/>
      <c r="F68" s="30"/>
      <c r="G68" s="30"/>
      <c r="H68" s="26"/>
      <c r="I68" s="31"/>
    </row>
    <row r="69" spans="1:9" s="15" customFormat="1" ht="19.5" customHeight="1">
      <c r="A69" s="14"/>
      <c r="B69" s="32" t="s">
        <v>18</v>
      </c>
      <c r="C69" s="32"/>
      <c r="D69" s="32"/>
      <c r="E69" s="33"/>
      <c r="F69" s="33"/>
      <c r="G69" s="33"/>
      <c r="H69" s="34"/>
      <c r="I69" s="35"/>
    </row>
    <row r="70" spans="1:9" s="15" customFormat="1" ht="19.5" customHeight="1">
      <c r="A70" s="14"/>
      <c r="B70" s="32" t="s">
        <v>19</v>
      </c>
      <c r="C70" s="32"/>
      <c r="D70" s="32"/>
      <c r="E70" s="33"/>
      <c r="F70" s="33"/>
      <c r="G70" s="33"/>
      <c r="H70" s="34"/>
      <c r="I70" s="35"/>
    </row>
    <row r="71" spans="1:9" ht="26.25" customHeight="1" thickBot="1">
      <c r="B71" s="36"/>
      <c r="C71" s="36"/>
      <c r="D71" s="36"/>
      <c r="E71" s="36"/>
      <c r="F71" s="36"/>
      <c r="G71" s="36"/>
      <c r="H71" s="36"/>
      <c r="I71" s="31"/>
    </row>
    <row r="72" spans="1:9" ht="112.5" customHeight="1" thickBot="1">
      <c r="B72" s="67" t="s">
        <v>20</v>
      </c>
      <c r="C72" s="68"/>
      <c r="D72" s="68"/>
      <c r="E72" s="68"/>
      <c r="F72" s="68"/>
      <c r="G72" s="68"/>
      <c r="H72" s="68"/>
      <c r="I72" s="69"/>
    </row>
    <row r="73" spans="1:9" ht="18">
      <c r="B73" s="31"/>
      <c r="C73" s="31"/>
      <c r="D73" s="31"/>
      <c r="E73" s="31"/>
      <c r="F73" s="31"/>
      <c r="G73" s="31"/>
      <c r="H73" s="31"/>
      <c r="I73" s="31"/>
    </row>
    <row r="74" spans="1:9" ht="24.75" customHeight="1">
      <c r="B74" s="55" t="s">
        <v>2</v>
      </c>
      <c r="C74" s="55"/>
      <c r="D74" s="55"/>
      <c r="E74" s="55"/>
      <c r="F74" s="55"/>
      <c r="G74" s="55"/>
      <c r="H74" s="55"/>
      <c r="I74" s="31"/>
    </row>
    <row r="75" spans="1:9" ht="14.25" customHeight="1">
      <c r="B75" s="37"/>
      <c r="C75" s="37"/>
      <c r="D75" s="37"/>
      <c r="E75" s="37"/>
      <c r="F75" s="38"/>
      <c r="G75" s="38"/>
      <c r="H75" s="38"/>
      <c r="I75" s="31"/>
    </row>
    <row r="76" spans="1:9" ht="18">
      <c r="B76" s="39"/>
      <c r="C76" s="57" t="s">
        <v>21</v>
      </c>
      <c r="D76" s="57"/>
      <c r="E76" s="57"/>
      <c r="F76" s="31"/>
      <c r="G76" s="31" t="s">
        <v>10</v>
      </c>
      <c r="H76" s="31"/>
      <c r="I76" s="31"/>
    </row>
    <row r="77" spans="1:9" ht="18">
      <c r="B77" s="39"/>
      <c r="C77" s="30" t="s">
        <v>22</v>
      </c>
      <c r="D77" s="30"/>
      <c r="E77" s="30"/>
      <c r="F77" s="30"/>
      <c r="G77" s="31" t="s">
        <v>11</v>
      </c>
      <c r="H77" s="31"/>
      <c r="I77" s="31"/>
    </row>
    <row r="78" spans="1:9" ht="18">
      <c r="B78" s="40"/>
      <c r="C78" s="56" t="s">
        <v>23</v>
      </c>
      <c r="D78" s="56"/>
      <c r="E78" s="56"/>
      <c r="F78" s="56"/>
      <c r="G78" s="31" t="s">
        <v>24</v>
      </c>
      <c r="H78" s="31"/>
      <c r="I78" s="31"/>
    </row>
    <row r="79" spans="1:9" ht="12" customHeight="1">
      <c r="B79" s="41"/>
      <c r="C79" s="41"/>
      <c r="D79" s="41"/>
      <c r="E79" s="41"/>
      <c r="F79" s="41"/>
      <c r="G79" s="41"/>
      <c r="H79" s="41"/>
      <c r="I79" s="31"/>
    </row>
    <row r="80" spans="1:9" ht="18">
      <c r="B80" s="42" t="s">
        <v>58</v>
      </c>
      <c r="C80" s="43"/>
      <c r="D80" s="43"/>
      <c r="E80" s="43"/>
      <c r="F80" s="36"/>
      <c r="G80" s="36"/>
      <c r="H80" s="44"/>
      <c r="I80" s="31"/>
    </row>
    <row r="81" spans="2:8" ht="15.75">
      <c r="B81" s="7"/>
      <c r="C81" s="7"/>
      <c r="D81" s="7"/>
      <c r="E81" s="7"/>
      <c r="F81" s="7"/>
      <c r="G81" s="7"/>
      <c r="H81" s="7"/>
    </row>
    <row r="83" spans="2:8">
      <c r="B83" s="54"/>
      <c r="C83" s="54"/>
      <c r="D83" s="54"/>
      <c r="E83" s="54"/>
    </row>
  </sheetData>
  <mergeCells count="83">
    <mergeCell ref="C27:G27"/>
    <mergeCell ref="H27:I27"/>
    <mergeCell ref="C28:G28"/>
    <mergeCell ref="H28:I28"/>
    <mergeCell ref="C57:G57"/>
    <mergeCell ref="H57:I57"/>
    <mergeCell ref="C56:G56"/>
    <mergeCell ref="H56:I56"/>
    <mergeCell ref="C50:G50"/>
    <mergeCell ref="H50:I50"/>
    <mergeCell ref="C51:G51"/>
    <mergeCell ref="H51:I51"/>
    <mergeCell ref="H52:I52"/>
    <mergeCell ref="C23:G23"/>
    <mergeCell ref="H23:I23"/>
    <mergeCell ref="C24:G24"/>
    <mergeCell ref="H24:I24"/>
    <mergeCell ref="C25:G25"/>
    <mergeCell ref="H25:I25"/>
    <mergeCell ref="H11:I11"/>
    <mergeCell ref="C15:G15"/>
    <mergeCell ref="H15:I15"/>
    <mergeCell ref="C12:G12"/>
    <mergeCell ref="H12:I12"/>
    <mergeCell ref="H13:I13"/>
    <mergeCell ref="H14:I14"/>
    <mergeCell ref="C13:G13"/>
    <mergeCell ref="C14:G14"/>
    <mergeCell ref="B1:H1"/>
    <mergeCell ref="B4:I4"/>
    <mergeCell ref="B5:I5"/>
    <mergeCell ref="B6:I6"/>
    <mergeCell ref="B55:I55"/>
    <mergeCell ref="B21:I21"/>
    <mergeCell ref="C22:G22"/>
    <mergeCell ref="H22:I22"/>
    <mergeCell ref="B9:I9"/>
    <mergeCell ref="C10:G10"/>
    <mergeCell ref="H10:I10"/>
    <mergeCell ref="C16:G16"/>
    <mergeCell ref="H16:I16"/>
    <mergeCell ref="C17:G17"/>
    <mergeCell ref="H17:I17"/>
    <mergeCell ref="C11:G11"/>
    <mergeCell ref="H45:I45"/>
    <mergeCell ref="B83:E83"/>
    <mergeCell ref="B74:H74"/>
    <mergeCell ref="C78:F78"/>
    <mergeCell ref="C76:E76"/>
    <mergeCell ref="C58:G58"/>
    <mergeCell ref="H58:I58"/>
    <mergeCell ref="D64:G64"/>
    <mergeCell ref="D65:G65"/>
    <mergeCell ref="D66:I67"/>
    <mergeCell ref="B72:I72"/>
    <mergeCell ref="B60:I61"/>
    <mergeCell ref="C52:G52"/>
    <mergeCell ref="C26:G26"/>
    <mergeCell ref="H26:I26"/>
    <mergeCell ref="C46:G46"/>
    <mergeCell ref="H46:I46"/>
    <mergeCell ref="B49:I49"/>
    <mergeCell ref="B40:I40"/>
    <mergeCell ref="C41:G41"/>
    <mergeCell ref="H41:I41"/>
    <mergeCell ref="C42:G42"/>
    <mergeCell ref="H42:I42"/>
    <mergeCell ref="C43:G43"/>
    <mergeCell ref="H43:I43"/>
    <mergeCell ref="C44:G44"/>
    <mergeCell ref="H44:I44"/>
    <mergeCell ref="C45:G45"/>
    <mergeCell ref="C35:G35"/>
    <mergeCell ref="H35:I35"/>
    <mergeCell ref="C36:G36"/>
    <mergeCell ref="H36:I36"/>
    <mergeCell ref="C37:G37"/>
    <mergeCell ref="H37:I37"/>
    <mergeCell ref="B32:I32"/>
    <mergeCell ref="C33:G33"/>
    <mergeCell ref="H33:I33"/>
    <mergeCell ref="C34:G34"/>
    <mergeCell ref="H34:I34"/>
  </mergeCells>
  <printOptions horizontalCentered="1"/>
  <pageMargins left="0.19685039370078741" right="0.19685039370078741" top="0.70866141732283472" bottom="0.59055118110236227" header="0.35433070866141736" footer="0.31496062992125984"/>
  <pageSetup paperSize="9" scale="95" orientation="portrait" horizontalDpi="4294967295" verticalDpi="4294967295" r:id="rId1"/>
  <rowBreaks count="1" manualBreakCount="1">
    <brk id="59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Postulantes Inscritos</vt:lpstr>
      <vt:lpstr>'Postulantes Inscritos'!Área_de_impresión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Davila</dc:creator>
  <cp:lastModifiedBy>Ramirez La Rosa Richard</cp:lastModifiedBy>
  <cp:lastPrinted>2026-04-27T19:42:44Z</cp:lastPrinted>
  <dcterms:created xsi:type="dcterms:W3CDTF">2021-03-31T16:57:07Z</dcterms:created>
  <dcterms:modified xsi:type="dcterms:W3CDTF">2026-04-27T22:07:07Z</dcterms:modified>
</cp:coreProperties>
</file>