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PUBLICAC. CV" sheetId="1" r:id="rId1"/>
  </sheets>
  <definedNames>
    <definedName name="_xlnm.Print_Area" localSheetId="0">'PUBLICAC. CV'!$B$2:$H$103</definedName>
  </definedNames>
  <calcPr fullCalcOnLoad="1"/>
</workbook>
</file>

<file path=xl/sharedStrings.xml><?xml version="1.0" encoding="utf-8"?>
<sst xmlns="http://schemas.openxmlformats.org/spreadsheetml/2006/main" count="248" uniqueCount="114">
  <si>
    <t>SEGURO SOCIAL DE SALUD - ESSALUD</t>
  </si>
  <si>
    <t>Nº</t>
  </si>
  <si>
    <t>APELLIDOS Y NOMBRES</t>
  </si>
  <si>
    <t>CODIGO</t>
  </si>
  <si>
    <t>1. La siguiente etapa del proceso se realizará de acuerdo al cronograma establecido en la convocatoria</t>
  </si>
  <si>
    <t>COMISION RESPONSABLE</t>
  </si>
  <si>
    <t>Presidente:</t>
  </si>
  <si>
    <t>Secretario:</t>
  </si>
  <si>
    <t>Area Usuaria:</t>
  </si>
  <si>
    <t>CPC. Magali Cordova Tapia</t>
  </si>
  <si>
    <t>Lic. Rafael Renzo Benavides Panizo</t>
  </si>
  <si>
    <t>ESTADO</t>
  </si>
  <si>
    <t>PROCESO DE SELECCIÓN DE PERSONAL PARA CONTRATACION ADMINISTRATIVA DE SERVICIOS (CAS)</t>
  </si>
  <si>
    <t>APTO</t>
  </si>
  <si>
    <t>2. Los postulantes deben presentar los siguientes documentos:</t>
  </si>
  <si>
    <t>a. Documento Nacional de Identidad</t>
  </si>
  <si>
    <t>RESULTADO DE LA EVALUACION DE CURRICULAR</t>
  </si>
  <si>
    <t>PUNTAJE</t>
  </si>
  <si>
    <r>
      <t xml:space="preserve">Fecha: </t>
    </r>
    <r>
      <rPr>
        <sz val="10"/>
        <rFont val="Century Gothic"/>
        <family val="2"/>
      </rPr>
      <t>29/12/2017</t>
    </r>
  </si>
  <si>
    <r>
      <t>Etapa:</t>
    </r>
    <r>
      <rPr>
        <sz val="10"/>
        <rFont val="Century Gothic"/>
        <family val="2"/>
      </rPr>
      <t xml:space="preserve"> Evaluación Psicologica y Evaluacion Personal</t>
    </r>
  </si>
  <si>
    <r>
      <t>Hora:</t>
    </r>
    <r>
      <rPr>
        <sz val="10"/>
        <rFont val="Century Gothic"/>
        <family val="2"/>
      </rPr>
      <t xml:space="preserve"> 14:30 y 15:00 horas</t>
    </r>
  </si>
  <si>
    <r>
      <t xml:space="preserve">Lugar: </t>
    </r>
    <r>
      <rPr>
        <sz val="10"/>
        <rFont val="Century Gothic"/>
        <family val="2"/>
      </rPr>
      <t>Sala de Reuniones de la Gerencia de la Red Asistencial Junin - Av. Independencia 296 - El Tambo - Huancayo - Junín</t>
    </r>
  </si>
  <si>
    <t>b. Portar lapiz y lapicero</t>
  </si>
  <si>
    <t>Huancayo, 29 de diciembre de 2017</t>
  </si>
  <si>
    <t>P.S. 018-CAS-RAJUN-2017</t>
  </si>
  <si>
    <t>Dra. Vilma Edelmira Chavez Alfaro</t>
  </si>
  <si>
    <t>PALOMINO ALVA MELISSA ASTRID</t>
  </si>
  <si>
    <t>P1ME-005</t>
  </si>
  <si>
    <t>RICALDI HINOSTROZA KATTYA ROCIO</t>
  </si>
  <si>
    <t>P1ME-003</t>
  </si>
  <si>
    <t>BARJA GARCIA EVELIN MILAGROS</t>
  </si>
  <si>
    <t>ROJAS ROMERO ELVIS</t>
  </si>
  <si>
    <t>P1ME-015</t>
  </si>
  <si>
    <t>CONDOR VILLEGAS JHONNY</t>
  </si>
  <si>
    <t>P1ME-004</t>
  </si>
  <si>
    <t>RAZURI MUNAYCO ELVIRA LUCINDA</t>
  </si>
  <si>
    <t>MORALES DEXTRE CINTIA ESTELA</t>
  </si>
  <si>
    <t>P1ME-018</t>
  </si>
  <si>
    <t>PAREDES BREÑA LIZBETH NATALI</t>
  </si>
  <si>
    <t>JUICA LUYA FRANK MICHAEL</t>
  </si>
  <si>
    <t>SANCHEZ CONTRERAS MARIBEL ROCIO</t>
  </si>
  <si>
    <t>T3DIA-010</t>
  </si>
  <si>
    <t>RAMON LOZANO HERLINDA DEL PILAR</t>
  </si>
  <si>
    <t>CONDE ARROYO ADELAIDA ROSA</t>
  </si>
  <si>
    <t>MORALES OSORIO MARISOL CRISTINA</t>
  </si>
  <si>
    <t>MORMONTOY TELLO YESENIA CORALI</t>
  </si>
  <si>
    <t>T3DIA-007</t>
  </si>
  <si>
    <t>HUAMAN SAUÑI DE JUAREZ SALLY BETTY</t>
  </si>
  <si>
    <t>P1ME-011</t>
  </si>
  <si>
    <t>CASSANA RODRIGUEZ JENNIFER CRYSTEL</t>
  </si>
  <si>
    <t>MERINO GUTIERREZ NICOLE</t>
  </si>
  <si>
    <t>ROJAS ESCALERA PERCY</t>
  </si>
  <si>
    <t>RIVERA LAVADO JESUS MANUEL</t>
  </si>
  <si>
    <t>TAPIA VADILLO JUAN CARLOS</t>
  </si>
  <si>
    <t>REYES ROMERO MARIA DEL CARMEN</t>
  </si>
  <si>
    <t>MUÑICO CARDENAS MIGUEL ANGEL</t>
  </si>
  <si>
    <t>P1ME-017</t>
  </si>
  <si>
    <t xml:space="preserve">RECUAY ANTEZANO GABRIEL </t>
  </si>
  <si>
    <t>SIUCE ALIAGA RUTH ALICIA</t>
  </si>
  <si>
    <t>BERROSPI HURTADO ROSALUZ ELIZABETH</t>
  </si>
  <si>
    <t>SAMANIEGO CALDERON MARIO JONATHAN</t>
  </si>
  <si>
    <t>JARA SANTIANI FRANCIS CRISTIAN</t>
  </si>
  <si>
    <t>QUINTO MENDOZA ROXANA AIDA</t>
  </si>
  <si>
    <t>GAGO MORALES FANNY LILIAM</t>
  </si>
  <si>
    <t>CUBA CORDOVA YOLANDA VIRGINIA</t>
  </si>
  <si>
    <t>RAMIREZ CUELLA JANE IRIS</t>
  </si>
  <si>
    <t>SANCHEZ JAIME PAMELA LISSETE</t>
  </si>
  <si>
    <t>SANCHEZ HUAMAN BRUNO FELIPE</t>
  </si>
  <si>
    <t>ROJAS HUAMAN MANUEL PORFIRIO</t>
  </si>
  <si>
    <t>ROJAS DIAZ ERICK ORLANDO</t>
  </si>
  <si>
    <t>T2TAD-012</t>
  </si>
  <si>
    <t>FLOREZ MEDINA CARLOS ALBERTO</t>
  </si>
  <si>
    <t>CALLE SUAREZ ROSARIO</t>
  </si>
  <si>
    <t>LIMA QUISPE YESENIA EDITH</t>
  </si>
  <si>
    <t>CAJAHUAMAN RICAPA JENNIFER ROXANA</t>
  </si>
  <si>
    <t>ROMERO BAQUERIZO ERIKA CINTIA</t>
  </si>
  <si>
    <t>RAMON LOZANO MONIKA</t>
  </si>
  <si>
    <t>FERNANDEZ TUNCAR YANIBET</t>
  </si>
  <si>
    <t>ROSARIO HUAMAN FIORELLA MELISSA</t>
  </si>
  <si>
    <t>ESTUQUE MILLAN SHANON ABRAHAM</t>
  </si>
  <si>
    <t>MONTE RAMOS KEVIN</t>
  </si>
  <si>
    <t>GUTIERREZ GALA PERSIDA</t>
  </si>
  <si>
    <t>BALDARRAGO PARI KARIN CONSUELO</t>
  </si>
  <si>
    <t>JORGE PILLPE JEANETTE IVONNE</t>
  </si>
  <si>
    <t>EFFIO ORDOÑEZ VICTOR MANUEL</t>
  </si>
  <si>
    <t>SANTANA CUEVA SORAYA</t>
  </si>
  <si>
    <t>AGUILAR LAVADO JOEL JOSE</t>
  </si>
  <si>
    <t>P2OB-009</t>
  </si>
  <si>
    <t>SANCHEZ CARLOS DE MAMANI NOEMI SUSANA</t>
  </si>
  <si>
    <t>MEZA CASAÑO MARIELA ROSSANA</t>
  </si>
  <si>
    <t>HUAMANCAYO CASTRO KAREM MARIA</t>
  </si>
  <si>
    <t>CUYUBAMBA CURI CILICA MARGOD</t>
  </si>
  <si>
    <t>JAVIER ARIAS JESSICA</t>
  </si>
  <si>
    <t>CHURAMPI CANGALAYA JACQUELINE JUANITA</t>
  </si>
  <si>
    <t>SANTA CRUZ ARANDA NILO</t>
  </si>
  <si>
    <t>HUANCAUQUI VAZQUES ROCIO</t>
  </si>
  <si>
    <t>SULCA QUISPE LUCIA ELISA</t>
  </si>
  <si>
    <t>JARAMILLO CHUCO NOEMI ELIZABETH</t>
  </si>
  <si>
    <t>CARDENAS PAUCAR YERALDINA SHARIN</t>
  </si>
  <si>
    <t>ROJAS ARROYO LESSLY PAOLA</t>
  </si>
  <si>
    <t>P2OB-016</t>
  </si>
  <si>
    <t>BERAUN OLANO SHEENA STEFANNY</t>
  </si>
  <si>
    <t>RUDAS HUAMANI GLADYS MARGOT</t>
  </si>
  <si>
    <t>LAVADO MORALES ALEX CRISTIAN</t>
  </si>
  <si>
    <t>PIME-004</t>
  </si>
  <si>
    <t>CALDERON GAMARRA JIMMY GIOVANNI</t>
  </si>
  <si>
    <t>PIME-015</t>
  </si>
  <si>
    <t>RAMOS MORALES LUIS EDWIN</t>
  </si>
  <si>
    <t>VILA PORTA DANIEL</t>
  </si>
  <si>
    <t>CERRON GARCIA CHRISTIAN JOHN</t>
  </si>
  <si>
    <t>MORALES ROMERO EDUARDO ANDRES</t>
  </si>
  <si>
    <t>ONSIHUAY ORIHUELA CINTHYA</t>
  </si>
  <si>
    <t>PUERTAS GONZALES LUIS RAUL</t>
  </si>
  <si>
    <t>P1MES-002</t>
  </si>
</sst>
</file>

<file path=xl/styles.xml><?xml version="1.0" encoding="utf-8"?>
<styleSheet xmlns="http://schemas.openxmlformats.org/spreadsheetml/2006/main">
  <numFmts count="4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* #,##0_-;\-* #,##0_-;_-* &quot;-&quot;_-;_-@_-"/>
    <numFmt numFmtId="170" formatCode="_-&quot;S/.&quot;* #,##0.00_-;\-&quot;S/.&quot;* #,##0.00_-;_-&quot;S/.&quot;* &quot;-&quot;??_-;_-@_-"/>
    <numFmt numFmtId="171" formatCode="_-* #,##0.00_-;\-* #,##0.00_-;_-* &quot;-&quot;??_-;_-@_-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</numFmts>
  <fonts count="4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SansSerif"/>
      <family val="0"/>
    </font>
    <font>
      <b/>
      <sz val="12"/>
      <color indexed="8"/>
      <name val="SansSerif"/>
      <family val="0"/>
    </font>
    <font>
      <sz val="10"/>
      <name val="Century Gothic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b/>
      <sz val="14"/>
      <name val="Arial"/>
      <family val="2"/>
    </font>
    <font>
      <sz val="11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Border="1" applyAlignment="1">
      <alignment vertical="center" wrapText="1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0" fillId="0" borderId="18" xfId="0" applyFont="1" applyFill="1" applyBorder="1" applyAlignment="1" applyProtection="1">
      <alignment horizontal="center" vertical="top" wrapText="1"/>
      <protection/>
    </xf>
    <xf numFmtId="0" fontId="3" fillId="0" borderId="18" xfId="0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left" vertical="center" wrapText="1"/>
    </xf>
    <xf numFmtId="0" fontId="4" fillId="33" borderId="18" xfId="0" applyFont="1" applyFill="1" applyBorder="1" applyAlignment="1" applyProtection="1">
      <alignment horizontal="center" vertical="center" wrapText="1"/>
      <protection/>
    </xf>
    <xf numFmtId="0" fontId="10" fillId="0" borderId="19" xfId="0" applyFont="1" applyFill="1" applyBorder="1" applyAlignment="1" applyProtection="1">
      <alignment horizontal="center" vertical="top" wrapText="1"/>
      <protection/>
    </xf>
    <xf numFmtId="0" fontId="8" fillId="0" borderId="16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top" wrapText="1"/>
      <protection/>
    </xf>
    <xf numFmtId="0" fontId="4" fillId="0" borderId="24" xfId="0" applyFont="1" applyFill="1" applyBorder="1" applyAlignment="1" applyProtection="1">
      <alignment horizontal="left" vertical="top" wrapText="1"/>
      <protection/>
    </xf>
    <xf numFmtId="0" fontId="4" fillId="0" borderId="19" xfId="0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03"/>
  <sheetViews>
    <sheetView tabSelected="1" zoomScalePageLayoutView="0" workbookViewId="0" topLeftCell="A1">
      <selection activeCell="B11" sqref="B11:H11"/>
    </sheetView>
  </sheetViews>
  <sheetFormatPr defaultColWidth="11.421875" defaultRowHeight="12.75"/>
  <cols>
    <col min="1" max="1" width="2.57421875" style="3" customWidth="1"/>
    <col min="2" max="2" width="4.421875" style="3" customWidth="1"/>
    <col min="3" max="3" width="15.7109375" style="3" customWidth="1"/>
    <col min="4" max="4" width="21.421875" style="3" customWidth="1"/>
    <col min="5" max="5" width="14.28125" style="3" customWidth="1"/>
    <col min="6" max="6" width="12.8515625" style="2" customWidth="1"/>
    <col min="7" max="7" width="16.140625" style="2" customWidth="1"/>
    <col min="8" max="8" width="16.57421875" style="2" customWidth="1"/>
    <col min="9" max="9" width="18.421875" style="3" customWidth="1"/>
    <col min="10" max="16384" width="11.421875" style="3" customWidth="1"/>
  </cols>
  <sheetData>
    <row r="3" spans="2:8" ht="15.75">
      <c r="B3" s="35" t="s">
        <v>0</v>
      </c>
      <c r="C3" s="35"/>
      <c r="D3" s="35"/>
      <c r="E3" s="35"/>
      <c r="F3" s="35"/>
      <c r="G3" s="35"/>
      <c r="H3" s="35"/>
    </row>
    <row r="4" spans="1:2" ht="3.75" customHeight="1" thickBot="1">
      <c r="A4" s="1"/>
      <c r="B4" s="1"/>
    </row>
    <row r="5" spans="2:8" ht="30" customHeight="1" thickBot="1">
      <c r="B5" s="38" t="s">
        <v>12</v>
      </c>
      <c r="C5" s="39"/>
      <c r="D5" s="39"/>
      <c r="E5" s="39"/>
      <c r="F5" s="39"/>
      <c r="G5" s="39"/>
      <c r="H5" s="40"/>
    </row>
    <row r="6" spans="2:8" ht="15.75" customHeight="1">
      <c r="B6" s="36" t="s">
        <v>24</v>
      </c>
      <c r="C6" s="36"/>
      <c r="D6" s="36"/>
      <c r="E6" s="36"/>
      <c r="F6" s="36"/>
      <c r="G6" s="36"/>
      <c r="H6" s="36"/>
    </row>
    <row r="7" spans="1:8" ht="29.25" customHeight="1">
      <c r="A7" s="13"/>
      <c r="B7" s="41" t="s">
        <v>16</v>
      </c>
      <c r="C7" s="41"/>
      <c r="D7" s="41"/>
      <c r="E7" s="41"/>
      <c r="F7" s="41"/>
      <c r="G7" s="41"/>
      <c r="H7" s="41"/>
    </row>
    <row r="8" ht="9.75" customHeight="1">
      <c r="H8" s="15"/>
    </row>
    <row r="9" spans="2:8" ht="15.75">
      <c r="B9" s="35" t="s">
        <v>0</v>
      </c>
      <c r="C9" s="35"/>
      <c r="D9" s="35"/>
      <c r="E9" s="35"/>
      <c r="F9" s="35"/>
      <c r="G9" s="35"/>
      <c r="H9" s="35"/>
    </row>
    <row r="10" ht="16.5" thickBot="1">
      <c r="B10" s="1"/>
    </row>
    <row r="11" spans="2:8" ht="36" customHeight="1" thickBot="1">
      <c r="B11" s="38" t="s">
        <v>12</v>
      </c>
      <c r="C11" s="39"/>
      <c r="D11" s="39"/>
      <c r="E11" s="39"/>
      <c r="F11" s="39"/>
      <c r="G11" s="39"/>
      <c r="H11" s="40"/>
    </row>
    <row r="12" spans="2:8" ht="15.75">
      <c r="B12" s="36" t="s">
        <v>24</v>
      </c>
      <c r="C12" s="36"/>
      <c r="D12" s="36"/>
      <c r="E12" s="36"/>
      <c r="F12" s="36"/>
      <c r="G12" s="36"/>
      <c r="H12" s="36"/>
    </row>
    <row r="13" spans="2:8" ht="18">
      <c r="B13" s="41" t="s">
        <v>16</v>
      </c>
      <c r="C13" s="41"/>
      <c r="D13" s="41"/>
      <c r="E13" s="41"/>
      <c r="F13" s="41"/>
      <c r="G13" s="41"/>
      <c r="H13" s="41"/>
    </row>
    <row r="14" spans="2:8" ht="15.75">
      <c r="B14" s="21" t="s">
        <v>1</v>
      </c>
      <c r="C14" s="42" t="s">
        <v>2</v>
      </c>
      <c r="D14" s="43"/>
      <c r="E14" s="44"/>
      <c r="F14" s="21" t="s">
        <v>3</v>
      </c>
      <c r="G14" s="21" t="s">
        <v>17</v>
      </c>
      <c r="H14" s="21" t="s">
        <v>11</v>
      </c>
    </row>
    <row r="15" spans="2:8" ht="15.75">
      <c r="B15" s="18">
        <v>1</v>
      </c>
      <c r="C15" s="45" t="s">
        <v>26</v>
      </c>
      <c r="D15" s="46"/>
      <c r="E15" s="47"/>
      <c r="F15" s="22" t="s">
        <v>27</v>
      </c>
      <c r="G15" s="19">
        <v>24</v>
      </c>
      <c r="H15" s="19" t="s">
        <v>13</v>
      </c>
    </row>
    <row r="16" spans="2:8" ht="15.75">
      <c r="B16" s="18">
        <f>B15+1</f>
        <v>2</v>
      </c>
      <c r="C16" s="45" t="s">
        <v>28</v>
      </c>
      <c r="D16" s="46"/>
      <c r="E16" s="47"/>
      <c r="F16" s="22" t="s">
        <v>29</v>
      </c>
      <c r="G16" s="19">
        <v>28</v>
      </c>
      <c r="H16" s="19" t="s">
        <v>13</v>
      </c>
    </row>
    <row r="17" spans="2:8" ht="15.75">
      <c r="B17" s="18">
        <f aca="true" t="shared" si="0" ref="B17:B80">B16+1</f>
        <v>3</v>
      </c>
      <c r="C17" s="45" t="s">
        <v>30</v>
      </c>
      <c r="D17" s="46"/>
      <c r="E17" s="47"/>
      <c r="F17" s="22" t="s">
        <v>29</v>
      </c>
      <c r="G17" s="19">
        <v>28</v>
      </c>
      <c r="H17" s="19" t="s">
        <v>13</v>
      </c>
    </row>
    <row r="18" spans="2:8" ht="15.75">
      <c r="B18" s="18">
        <f t="shared" si="0"/>
        <v>4</v>
      </c>
      <c r="C18" s="45" t="s">
        <v>31</v>
      </c>
      <c r="D18" s="46"/>
      <c r="E18" s="47"/>
      <c r="F18" s="22" t="s">
        <v>32</v>
      </c>
      <c r="G18" s="19">
        <v>24</v>
      </c>
      <c r="H18" s="19" t="s">
        <v>13</v>
      </c>
    </row>
    <row r="19" spans="2:8" ht="15.75">
      <c r="B19" s="18">
        <f t="shared" si="0"/>
        <v>5</v>
      </c>
      <c r="C19" s="45" t="s">
        <v>33</v>
      </c>
      <c r="D19" s="46"/>
      <c r="E19" s="47"/>
      <c r="F19" s="22" t="s">
        <v>34</v>
      </c>
      <c r="G19" s="19">
        <v>26</v>
      </c>
      <c r="H19" s="19" t="s">
        <v>13</v>
      </c>
    </row>
    <row r="20" spans="2:8" ht="15.75">
      <c r="B20" s="18">
        <f t="shared" si="0"/>
        <v>6</v>
      </c>
      <c r="C20" s="45" t="s">
        <v>35</v>
      </c>
      <c r="D20" s="46"/>
      <c r="E20" s="47"/>
      <c r="F20" s="22" t="s">
        <v>34</v>
      </c>
      <c r="G20" s="19">
        <v>24</v>
      </c>
      <c r="H20" s="19" t="s">
        <v>13</v>
      </c>
    </row>
    <row r="21" spans="2:8" ht="15.75">
      <c r="B21" s="18">
        <f t="shared" si="0"/>
        <v>7</v>
      </c>
      <c r="C21" s="45" t="s">
        <v>36</v>
      </c>
      <c r="D21" s="46"/>
      <c r="E21" s="47"/>
      <c r="F21" s="22" t="s">
        <v>37</v>
      </c>
      <c r="G21" s="19">
        <v>28</v>
      </c>
      <c r="H21" s="19" t="s">
        <v>13</v>
      </c>
    </row>
    <row r="22" spans="2:8" ht="15.75">
      <c r="B22" s="18">
        <f t="shared" si="0"/>
        <v>8</v>
      </c>
      <c r="C22" s="45" t="s">
        <v>38</v>
      </c>
      <c r="D22" s="46"/>
      <c r="E22" s="47"/>
      <c r="F22" s="22" t="s">
        <v>32</v>
      </c>
      <c r="G22" s="19">
        <v>24</v>
      </c>
      <c r="H22" s="19" t="s">
        <v>13</v>
      </c>
    </row>
    <row r="23" spans="2:8" ht="15.75">
      <c r="B23" s="18">
        <f t="shared" si="0"/>
        <v>9</v>
      </c>
      <c r="C23" s="45" t="s">
        <v>39</v>
      </c>
      <c r="D23" s="46"/>
      <c r="E23" s="47"/>
      <c r="F23" s="22" t="s">
        <v>32</v>
      </c>
      <c r="G23" s="19">
        <v>24</v>
      </c>
      <c r="H23" s="19" t="s">
        <v>13</v>
      </c>
    </row>
    <row r="24" spans="2:8" ht="15.75">
      <c r="B24" s="18">
        <f t="shared" si="0"/>
        <v>10</v>
      </c>
      <c r="C24" s="45" t="s">
        <v>40</v>
      </c>
      <c r="D24" s="46"/>
      <c r="E24" s="47"/>
      <c r="F24" s="22" t="s">
        <v>41</v>
      </c>
      <c r="G24" s="19">
        <v>24</v>
      </c>
      <c r="H24" s="19" t="s">
        <v>13</v>
      </c>
    </row>
    <row r="25" spans="2:8" ht="15.75">
      <c r="B25" s="18">
        <f t="shared" si="0"/>
        <v>11</v>
      </c>
      <c r="C25" s="45" t="s">
        <v>42</v>
      </c>
      <c r="D25" s="46"/>
      <c r="E25" s="47"/>
      <c r="F25" s="22" t="s">
        <v>41</v>
      </c>
      <c r="G25" s="19">
        <v>24</v>
      </c>
      <c r="H25" s="19" t="s">
        <v>13</v>
      </c>
    </row>
    <row r="26" spans="2:8" ht="15.75">
      <c r="B26" s="18">
        <f t="shared" si="0"/>
        <v>12</v>
      </c>
      <c r="C26" s="45" t="s">
        <v>43</v>
      </c>
      <c r="D26" s="46"/>
      <c r="E26" s="47"/>
      <c r="F26" s="22" t="s">
        <v>41</v>
      </c>
      <c r="G26" s="19">
        <v>24</v>
      </c>
      <c r="H26" s="19" t="s">
        <v>13</v>
      </c>
    </row>
    <row r="27" spans="2:8" ht="15.75">
      <c r="B27" s="18">
        <f t="shared" si="0"/>
        <v>13</v>
      </c>
      <c r="C27" s="45" t="s">
        <v>44</v>
      </c>
      <c r="D27" s="46"/>
      <c r="E27" s="47"/>
      <c r="F27" s="22" t="s">
        <v>41</v>
      </c>
      <c r="G27" s="19">
        <v>24</v>
      </c>
      <c r="H27" s="19" t="s">
        <v>13</v>
      </c>
    </row>
    <row r="28" spans="2:8" ht="15.75">
      <c r="B28" s="18">
        <f t="shared" si="0"/>
        <v>14</v>
      </c>
      <c r="C28" s="45" t="s">
        <v>45</v>
      </c>
      <c r="D28" s="46"/>
      <c r="E28" s="47"/>
      <c r="F28" s="22" t="s">
        <v>46</v>
      </c>
      <c r="G28" s="19">
        <v>24</v>
      </c>
      <c r="H28" s="19" t="s">
        <v>13</v>
      </c>
    </row>
    <row r="29" spans="2:8" ht="15.75">
      <c r="B29" s="18">
        <f t="shared" si="0"/>
        <v>15</v>
      </c>
      <c r="C29" s="45" t="s">
        <v>47</v>
      </c>
      <c r="D29" s="46"/>
      <c r="E29" s="47"/>
      <c r="F29" s="22" t="s">
        <v>48</v>
      </c>
      <c r="G29" s="19">
        <v>26</v>
      </c>
      <c r="H29" s="19" t="s">
        <v>13</v>
      </c>
    </row>
    <row r="30" spans="2:8" ht="15.75">
      <c r="B30" s="18">
        <f t="shared" si="0"/>
        <v>16</v>
      </c>
      <c r="C30" s="45" t="s">
        <v>49</v>
      </c>
      <c r="D30" s="46"/>
      <c r="E30" s="47"/>
      <c r="F30" s="22" t="s">
        <v>48</v>
      </c>
      <c r="G30" s="19">
        <v>24</v>
      </c>
      <c r="H30" s="19" t="s">
        <v>13</v>
      </c>
    </row>
    <row r="31" spans="2:8" ht="15.75">
      <c r="B31" s="18">
        <f t="shared" si="0"/>
        <v>17</v>
      </c>
      <c r="C31" s="45" t="s">
        <v>50</v>
      </c>
      <c r="D31" s="46"/>
      <c r="E31" s="47"/>
      <c r="F31" s="22" t="s">
        <v>48</v>
      </c>
      <c r="G31" s="19">
        <v>26</v>
      </c>
      <c r="H31" s="19" t="s">
        <v>13</v>
      </c>
    </row>
    <row r="32" spans="2:8" ht="15.75">
      <c r="B32" s="18">
        <f t="shared" si="0"/>
        <v>18</v>
      </c>
      <c r="C32" s="45" t="s">
        <v>51</v>
      </c>
      <c r="D32" s="46"/>
      <c r="E32" s="47"/>
      <c r="F32" s="22" t="s">
        <v>48</v>
      </c>
      <c r="G32" s="19">
        <v>30</v>
      </c>
      <c r="H32" s="19" t="s">
        <v>13</v>
      </c>
    </row>
    <row r="33" spans="2:8" ht="15.75">
      <c r="B33" s="18">
        <f t="shared" si="0"/>
        <v>19</v>
      </c>
      <c r="C33" s="45" t="s">
        <v>52</v>
      </c>
      <c r="D33" s="46"/>
      <c r="E33" s="47"/>
      <c r="F33" s="22" t="s">
        <v>48</v>
      </c>
      <c r="G33" s="19">
        <v>24</v>
      </c>
      <c r="H33" s="19" t="s">
        <v>13</v>
      </c>
    </row>
    <row r="34" spans="2:8" ht="15.75">
      <c r="B34" s="18">
        <f t="shared" si="0"/>
        <v>20</v>
      </c>
      <c r="C34" s="45" t="s">
        <v>53</v>
      </c>
      <c r="D34" s="46"/>
      <c r="E34" s="47"/>
      <c r="F34" s="22" t="s">
        <v>48</v>
      </c>
      <c r="G34" s="19">
        <v>24</v>
      </c>
      <c r="H34" s="19" t="s">
        <v>13</v>
      </c>
    </row>
    <row r="35" spans="2:8" ht="15.75">
      <c r="B35" s="18">
        <f t="shared" si="0"/>
        <v>21</v>
      </c>
      <c r="C35" s="45" t="s">
        <v>54</v>
      </c>
      <c r="D35" s="46"/>
      <c r="E35" s="47"/>
      <c r="F35" s="22" t="s">
        <v>48</v>
      </c>
      <c r="G35" s="19">
        <v>24</v>
      </c>
      <c r="H35" s="19" t="s">
        <v>13</v>
      </c>
    </row>
    <row r="36" spans="2:8" ht="15.75">
      <c r="B36" s="18">
        <f t="shared" si="0"/>
        <v>22</v>
      </c>
      <c r="C36" s="45" t="s">
        <v>55</v>
      </c>
      <c r="D36" s="46"/>
      <c r="E36" s="47"/>
      <c r="F36" s="22" t="s">
        <v>56</v>
      </c>
      <c r="G36" s="19">
        <v>24</v>
      </c>
      <c r="H36" s="19" t="s">
        <v>13</v>
      </c>
    </row>
    <row r="37" spans="2:8" ht="15.75">
      <c r="B37" s="18">
        <f t="shared" si="0"/>
        <v>23</v>
      </c>
      <c r="C37" s="45" t="s">
        <v>57</v>
      </c>
      <c r="D37" s="46"/>
      <c r="E37" s="47"/>
      <c r="F37" s="22" t="s">
        <v>37</v>
      </c>
      <c r="G37" s="19">
        <v>26</v>
      </c>
      <c r="H37" s="19" t="s">
        <v>13</v>
      </c>
    </row>
    <row r="38" spans="2:8" ht="15.75">
      <c r="B38" s="18">
        <f t="shared" si="0"/>
        <v>24</v>
      </c>
      <c r="C38" s="45" t="s">
        <v>58</v>
      </c>
      <c r="D38" s="46"/>
      <c r="E38" s="47"/>
      <c r="F38" s="22" t="s">
        <v>37</v>
      </c>
      <c r="G38" s="19">
        <v>28</v>
      </c>
      <c r="H38" s="19" t="s">
        <v>13</v>
      </c>
    </row>
    <row r="39" spans="2:8" ht="15.75">
      <c r="B39" s="18">
        <f t="shared" si="0"/>
        <v>25</v>
      </c>
      <c r="C39" s="45" t="s">
        <v>59</v>
      </c>
      <c r="D39" s="46"/>
      <c r="E39" s="47"/>
      <c r="F39" s="22" t="s">
        <v>37</v>
      </c>
      <c r="G39" s="19">
        <v>26</v>
      </c>
      <c r="H39" s="19" t="s">
        <v>13</v>
      </c>
    </row>
    <row r="40" spans="2:8" ht="15.75">
      <c r="B40" s="18">
        <f t="shared" si="0"/>
        <v>26</v>
      </c>
      <c r="C40" s="45" t="s">
        <v>60</v>
      </c>
      <c r="D40" s="46"/>
      <c r="E40" s="47"/>
      <c r="F40" s="22" t="s">
        <v>37</v>
      </c>
      <c r="G40" s="19">
        <v>24</v>
      </c>
      <c r="H40" s="19" t="s">
        <v>13</v>
      </c>
    </row>
    <row r="41" spans="2:8" ht="15.75">
      <c r="B41" s="18">
        <f t="shared" si="0"/>
        <v>27</v>
      </c>
      <c r="C41" s="45" t="s">
        <v>61</v>
      </c>
      <c r="D41" s="46"/>
      <c r="E41" s="47"/>
      <c r="F41" s="22" t="s">
        <v>37</v>
      </c>
      <c r="G41" s="19">
        <v>24</v>
      </c>
      <c r="H41" s="19" t="s">
        <v>13</v>
      </c>
    </row>
    <row r="42" spans="2:8" ht="15.75">
      <c r="B42" s="18">
        <f t="shared" si="0"/>
        <v>28</v>
      </c>
      <c r="C42" s="45" t="s">
        <v>62</v>
      </c>
      <c r="D42" s="46"/>
      <c r="E42" s="47"/>
      <c r="F42" s="22" t="s">
        <v>37</v>
      </c>
      <c r="G42" s="19">
        <v>26</v>
      </c>
      <c r="H42" s="19" t="s">
        <v>13</v>
      </c>
    </row>
    <row r="43" spans="2:8" ht="15.75">
      <c r="B43" s="18">
        <f t="shared" si="0"/>
        <v>29</v>
      </c>
      <c r="C43" s="45" t="s">
        <v>63</v>
      </c>
      <c r="D43" s="46"/>
      <c r="E43" s="47"/>
      <c r="F43" s="22" t="s">
        <v>37</v>
      </c>
      <c r="G43" s="19">
        <v>28</v>
      </c>
      <c r="H43" s="19" t="s">
        <v>13</v>
      </c>
    </row>
    <row r="44" spans="2:8" ht="15.75">
      <c r="B44" s="18">
        <f t="shared" si="0"/>
        <v>30</v>
      </c>
      <c r="C44" s="45" t="s">
        <v>64</v>
      </c>
      <c r="D44" s="46"/>
      <c r="E44" s="47"/>
      <c r="F44" s="22" t="s">
        <v>37</v>
      </c>
      <c r="G44" s="19">
        <v>24</v>
      </c>
      <c r="H44" s="19" t="s">
        <v>13</v>
      </c>
    </row>
    <row r="45" spans="2:8" ht="15.75">
      <c r="B45" s="18">
        <f t="shared" si="0"/>
        <v>31</v>
      </c>
      <c r="C45" s="45" t="s">
        <v>65</v>
      </c>
      <c r="D45" s="46"/>
      <c r="E45" s="47"/>
      <c r="F45" s="22" t="s">
        <v>37</v>
      </c>
      <c r="G45" s="19">
        <v>28</v>
      </c>
      <c r="H45" s="19" t="s">
        <v>13</v>
      </c>
    </row>
    <row r="46" spans="2:8" ht="15.75">
      <c r="B46" s="18">
        <f t="shared" si="0"/>
        <v>32</v>
      </c>
      <c r="C46" s="45" t="s">
        <v>66</v>
      </c>
      <c r="D46" s="46"/>
      <c r="E46" s="47"/>
      <c r="F46" s="22" t="s">
        <v>37</v>
      </c>
      <c r="G46" s="19">
        <v>28</v>
      </c>
      <c r="H46" s="19" t="s">
        <v>13</v>
      </c>
    </row>
    <row r="47" spans="2:8" ht="15.75">
      <c r="B47" s="18">
        <f t="shared" si="0"/>
        <v>33</v>
      </c>
      <c r="C47" s="45" t="s">
        <v>67</v>
      </c>
      <c r="D47" s="46"/>
      <c r="E47" s="47"/>
      <c r="F47" s="22" t="s">
        <v>37</v>
      </c>
      <c r="G47" s="19">
        <v>24</v>
      </c>
      <c r="H47" s="19" t="s">
        <v>13</v>
      </c>
    </row>
    <row r="48" spans="2:8" ht="15.75">
      <c r="B48" s="18">
        <f t="shared" si="0"/>
        <v>34</v>
      </c>
      <c r="C48" s="45" t="s">
        <v>68</v>
      </c>
      <c r="D48" s="46"/>
      <c r="E48" s="47"/>
      <c r="F48" s="22" t="s">
        <v>37</v>
      </c>
      <c r="G48" s="19">
        <v>24</v>
      </c>
      <c r="H48" s="19" t="s">
        <v>13</v>
      </c>
    </row>
    <row r="49" spans="2:8" ht="15.75">
      <c r="B49" s="18">
        <f t="shared" si="0"/>
        <v>35</v>
      </c>
      <c r="C49" s="45" t="s">
        <v>69</v>
      </c>
      <c r="D49" s="46"/>
      <c r="E49" s="47"/>
      <c r="F49" s="22" t="s">
        <v>70</v>
      </c>
      <c r="G49" s="19">
        <v>24</v>
      </c>
      <c r="H49" s="19" t="s">
        <v>13</v>
      </c>
    </row>
    <row r="50" spans="2:8" ht="15.75">
      <c r="B50" s="18">
        <f t="shared" si="0"/>
        <v>36</v>
      </c>
      <c r="C50" s="45" t="s">
        <v>71</v>
      </c>
      <c r="D50" s="46"/>
      <c r="E50" s="47"/>
      <c r="F50" s="22" t="s">
        <v>70</v>
      </c>
      <c r="G50" s="19">
        <v>24</v>
      </c>
      <c r="H50" s="19" t="s">
        <v>13</v>
      </c>
    </row>
    <row r="51" spans="2:8" ht="15.75">
      <c r="B51" s="18">
        <f t="shared" si="0"/>
        <v>37</v>
      </c>
      <c r="C51" s="45" t="s">
        <v>72</v>
      </c>
      <c r="D51" s="46"/>
      <c r="E51" s="47"/>
      <c r="F51" s="22" t="s">
        <v>70</v>
      </c>
      <c r="G51" s="19">
        <v>24</v>
      </c>
      <c r="H51" s="19" t="s">
        <v>13</v>
      </c>
    </row>
    <row r="52" spans="2:8" ht="15.75">
      <c r="B52" s="18">
        <f t="shared" si="0"/>
        <v>38</v>
      </c>
      <c r="C52" s="45" t="s">
        <v>73</v>
      </c>
      <c r="D52" s="46"/>
      <c r="E52" s="47"/>
      <c r="F52" s="22" t="s">
        <v>70</v>
      </c>
      <c r="G52" s="19">
        <v>24</v>
      </c>
      <c r="H52" s="19" t="s">
        <v>13</v>
      </c>
    </row>
    <row r="53" spans="2:8" ht="15.75">
      <c r="B53" s="18">
        <f t="shared" si="0"/>
        <v>39</v>
      </c>
      <c r="C53" s="45" t="s">
        <v>74</v>
      </c>
      <c r="D53" s="46"/>
      <c r="E53" s="47"/>
      <c r="F53" s="22" t="s">
        <v>70</v>
      </c>
      <c r="G53" s="19">
        <v>24</v>
      </c>
      <c r="H53" s="19" t="s">
        <v>13</v>
      </c>
    </row>
    <row r="54" spans="2:8" ht="15.75">
      <c r="B54" s="18">
        <f t="shared" si="0"/>
        <v>40</v>
      </c>
      <c r="C54" s="45" t="s">
        <v>75</v>
      </c>
      <c r="D54" s="46"/>
      <c r="E54" s="47"/>
      <c r="F54" s="22" t="s">
        <v>70</v>
      </c>
      <c r="G54" s="19">
        <v>24</v>
      </c>
      <c r="H54" s="19" t="s">
        <v>13</v>
      </c>
    </row>
    <row r="55" spans="2:8" ht="15.75">
      <c r="B55" s="18">
        <f t="shared" si="0"/>
        <v>41</v>
      </c>
      <c r="C55" s="45" t="s">
        <v>76</v>
      </c>
      <c r="D55" s="46"/>
      <c r="E55" s="47"/>
      <c r="F55" s="22" t="s">
        <v>70</v>
      </c>
      <c r="G55" s="19">
        <v>24</v>
      </c>
      <c r="H55" s="19" t="s">
        <v>13</v>
      </c>
    </row>
    <row r="56" spans="2:8" ht="15.75">
      <c r="B56" s="18">
        <f t="shared" si="0"/>
        <v>42</v>
      </c>
      <c r="C56" s="45" t="s">
        <v>77</v>
      </c>
      <c r="D56" s="46"/>
      <c r="E56" s="47"/>
      <c r="F56" s="22" t="s">
        <v>70</v>
      </c>
      <c r="G56" s="19">
        <v>24</v>
      </c>
      <c r="H56" s="19" t="s">
        <v>13</v>
      </c>
    </row>
    <row r="57" spans="2:8" ht="15.75">
      <c r="B57" s="18">
        <f t="shared" si="0"/>
        <v>43</v>
      </c>
      <c r="C57" s="45" t="s">
        <v>78</v>
      </c>
      <c r="D57" s="46"/>
      <c r="E57" s="47"/>
      <c r="F57" s="22" t="s">
        <v>70</v>
      </c>
      <c r="G57" s="19">
        <v>24</v>
      </c>
      <c r="H57" s="19" t="s">
        <v>13</v>
      </c>
    </row>
    <row r="58" spans="2:8" ht="15.75">
      <c r="B58" s="18">
        <f t="shared" si="0"/>
        <v>44</v>
      </c>
      <c r="C58" s="45" t="s">
        <v>79</v>
      </c>
      <c r="D58" s="46"/>
      <c r="E58" s="47"/>
      <c r="F58" s="22" t="s">
        <v>70</v>
      </c>
      <c r="G58" s="19">
        <v>24</v>
      </c>
      <c r="H58" s="19" t="s">
        <v>13</v>
      </c>
    </row>
    <row r="59" spans="2:8" ht="15.75">
      <c r="B59" s="18">
        <f t="shared" si="0"/>
        <v>45</v>
      </c>
      <c r="C59" s="45" t="s">
        <v>80</v>
      </c>
      <c r="D59" s="46"/>
      <c r="E59" s="47"/>
      <c r="F59" s="22" t="s">
        <v>70</v>
      </c>
      <c r="G59" s="19">
        <v>24</v>
      </c>
      <c r="H59" s="19" t="s">
        <v>13</v>
      </c>
    </row>
    <row r="60" spans="2:8" ht="15.75">
      <c r="B60" s="18">
        <f t="shared" si="0"/>
        <v>46</v>
      </c>
      <c r="C60" s="45" t="s">
        <v>81</v>
      </c>
      <c r="D60" s="46"/>
      <c r="E60" s="47"/>
      <c r="F60" s="22" t="s">
        <v>70</v>
      </c>
      <c r="G60" s="19">
        <v>24</v>
      </c>
      <c r="H60" s="19" t="s">
        <v>13</v>
      </c>
    </row>
    <row r="61" spans="2:8" ht="15.75">
      <c r="B61" s="18">
        <f t="shared" si="0"/>
        <v>47</v>
      </c>
      <c r="C61" s="45" t="s">
        <v>82</v>
      </c>
      <c r="D61" s="46"/>
      <c r="E61" s="47"/>
      <c r="F61" s="22" t="s">
        <v>70</v>
      </c>
      <c r="G61" s="19">
        <v>24</v>
      </c>
      <c r="H61" s="19" t="s">
        <v>13</v>
      </c>
    </row>
    <row r="62" spans="2:8" ht="15.75">
      <c r="B62" s="18">
        <f t="shared" si="0"/>
        <v>48</v>
      </c>
      <c r="C62" s="45" t="s">
        <v>83</v>
      </c>
      <c r="D62" s="46"/>
      <c r="E62" s="47"/>
      <c r="F62" s="22" t="s">
        <v>70</v>
      </c>
      <c r="G62" s="19">
        <v>24</v>
      </c>
      <c r="H62" s="19" t="s">
        <v>13</v>
      </c>
    </row>
    <row r="63" spans="2:8" ht="15.75">
      <c r="B63" s="18">
        <f t="shared" si="0"/>
        <v>49</v>
      </c>
      <c r="C63" s="45" t="s">
        <v>84</v>
      </c>
      <c r="D63" s="46"/>
      <c r="E63" s="47"/>
      <c r="F63" s="22" t="s">
        <v>70</v>
      </c>
      <c r="G63" s="19">
        <v>24</v>
      </c>
      <c r="H63" s="19" t="s">
        <v>13</v>
      </c>
    </row>
    <row r="64" spans="2:8" ht="15.75">
      <c r="B64" s="18">
        <f t="shared" si="0"/>
        <v>50</v>
      </c>
      <c r="C64" s="45" t="s">
        <v>85</v>
      </c>
      <c r="D64" s="46"/>
      <c r="E64" s="47"/>
      <c r="F64" s="22" t="s">
        <v>70</v>
      </c>
      <c r="G64" s="19">
        <v>24</v>
      </c>
      <c r="H64" s="19" t="s">
        <v>13</v>
      </c>
    </row>
    <row r="65" spans="2:8" ht="15.75">
      <c r="B65" s="18">
        <f t="shared" si="0"/>
        <v>51</v>
      </c>
      <c r="C65" s="45" t="s">
        <v>86</v>
      </c>
      <c r="D65" s="46"/>
      <c r="E65" s="47"/>
      <c r="F65" s="22" t="s">
        <v>87</v>
      </c>
      <c r="G65" s="19">
        <v>24</v>
      </c>
      <c r="H65" s="19" t="s">
        <v>13</v>
      </c>
    </row>
    <row r="66" spans="2:8" ht="15.75">
      <c r="B66" s="18">
        <f t="shared" si="0"/>
        <v>52</v>
      </c>
      <c r="C66" s="45" t="s">
        <v>88</v>
      </c>
      <c r="D66" s="46"/>
      <c r="E66" s="47"/>
      <c r="F66" s="22" t="s">
        <v>87</v>
      </c>
      <c r="G66" s="19">
        <v>26</v>
      </c>
      <c r="H66" s="19" t="s">
        <v>13</v>
      </c>
    </row>
    <row r="67" spans="2:8" ht="15.75">
      <c r="B67" s="18">
        <f t="shared" si="0"/>
        <v>53</v>
      </c>
      <c r="C67" s="45" t="s">
        <v>89</v>
      </c>
      <c r="D67" s="46"/>
      <c r="E67" s="47"/>
      <c r="F67" s="22" t="s">
        <v>87</v>
      </c>
      <c r="G67" s="19">
        <v>24</v>
      </c>
      <c r="H67" s="19" t="s">
        <v>13</v>
      </c>
    </row>
    <row r="68" spans="2:8" ht="15.75">
      <c r="B68" s="18">
        <f t="shared" si="0"/>
        <v>54</v>
      </c>
      <c r="C68" s="45" t="s">
        <v>90</v>
      </c>
      <c r="D68" s="46"/>
      <c r="E68" s="47"/>
      <c r="F68" s="22" t="s">
        <v>87</v>
      </c>
      <c r="G68" s="19">
        <v>24</v>
      </c>
      <c r="H68" s="19" t="s">
        <v>13</v>
      </c>
    </row>
    <row r="69" spans="2:8" ht="15.75">
      <c r="B69" s="18">
        <f t="shared" si="0"/>
        <v>55</v>
      </c>
      <c r="C69" s="45" t="s">
        <v>91</v>
      </c>
      <c r="D69" s="46"/>
      <c r="E69" s="47"/>
      <c r="F69" s="22" t="s">
        <v>87</v>
      </c>
      <c r="G69" s="19">
        <v>24</v>
      </c>
      <c r="H69" s="19" t="s">
        <v>13</v>
      </c>
    </row>
    <row r="70" spans="2:8" ht="15.75">
      <c r="B70" s="18">
        <f t="shared" si="0"/>
        <v>56</v>
      </c>
      <c r="C70" s="45" t="s">
        <v>92</v>
      </c>
      <c r="D70" s="46"/>
      <c r="E70" s="47"/>
      <c r="F70" s="22" t="s">
        <v>87</v>
      </c>
      <c r="G70" s="19">
        <v>24</v>
      </c>
      <c r="H70" s="19" t="s">
        <v>13</v>
      </c>
    </row>
    <row r="71" spans="2:8" ht="15.75">
      <c r="B71" s="18">
        <f t="shared" si="0"/>
        <v>57</v>
      </c>
      <c r="C71" s="45" t="s">
        <v>93</v>
      </c>
      <c r="D71" s="46"/>
      <c r="E71" s="47"/>
      <c r="F71" s="22" t="s">
        <v>87</v>
      </c>
      <c r="G71" s="19">
        <v>24</v>
      </c>
      <c r="H71" s="19" t="s">
        <v>13</v>
      </c>
    </row>
    <row r="72" spans="2:8" ht="15.75">
      <c r="B72" s="18">
        <f t="shared" si="0"/>
        <v>58</v>
      </c>
      <c r="C72" s="45" t="s">
        <v>94</v>
      </c>
      <c r="D72" s="46"/>
      <c r="E72" s="47"/>
      <c r="F72" s="22" t="s">
        <v>87</v>
      </c>
      <c r="G72" s="19">
        <v>26</v>
      </c>
      <c r="H72" s="19" t="s">
        <v>13</v>
      </c>
    </row>
    <row r="73" spans="2:8" ht="15.75">
      <c r="B73" s="18">
        <f t="shared" si="0"/>
        <v>59</v>
      </c>
      <c r="C73" s="45" t="s">
        <v>95</v>
      </c>
      <c r="D73" s="46"/>
      <c r="E73" s="47"/>
      <c r="F73" s="22" t="s">
        <v>87</v>
      </c>
      <c r="G73" s="19">
        <v>28</v>
      </c>
      <c r="H73" s="19" t="s">
        <v>13</v>
      </c>
    </row>
    <row r="74" spans="2:8" ht="15.75">
      <c r="B74" s="18">
        <f t="shared" si="0"/>
        <v>60</v>
      </c>
      <c r="C74" s="45" t="s">
        <v>96</v>
      </c>
      <c r="D74" s="46"/>
      <c r="E74" s="47"/>
      <c r="F74" s="22" t="s">
        <v>87</v>
      </c>
      <c r="G74" s="19">
        <v>26</v>
      </c>
      <c r="H74" s="19" t="s">
        <v>13</v>
      </c>
    </row>
    <row r="75" spans="2:8" ht="15.75">
      <c r="B75" s="18">
        <f t="shared" si="0"/>
        <v>61</v>
      </c>
      <c r="C75" s="45" t="s">
        <v>97</v>
      </c>
      <c r="D75" s="46"/>
      <c r="E75" s="47"/>
      <c r="F75" s="22" t="s">
        <v>87</v>
      </c>
      <c r="G75" s="19">
        <v>24</v>
      </c>
      <c r="H75" s="19" t="s">
        <v>13</v>
      </c>
    </row>
    <row r="76" spans="2:8" ht="15.75">
      <c r="B76" s="18">
        <f t="shared" si="0"/>
        <v>62</v>
      </c>
      <c r="C76" s="45" t="s">
        <v>98</v>
      </c>
      <c r="D76" s="46"/>
      <c r="E76" s="47"/>
      <c r="F76" s="22" t="s">
        <v>87</v>
      </c>
      <c r="G76" s="19">
        <v>24</v>
      </c>
      <c r="H76" s="19" t="s">
        <v>13</v>
      </c>
    </row>
    <row r="77" spans="2:8" ht="15.75">
      <c r="B77" s="18">
        <f t="shared" si="0"/>
        <v>63</v>
      </c>
      <c r="C77" s="45" t="s">
        <v>99</v>
      </c>
      <c r="D77" s="46"/>
      <c r="E77" s="47"/>
      <c r="F77" s="22" t="s">
        <v>100</v>
      </c>
      <c r="G77" s="19">
        <v>24</v>
      </c>
      <c r="H77" s="19" t="s">
        <v>13</v>
      </c>
    </row>
    <row r="78" spans="2:8" ht="15.75">
      <c r="B78" s="18">
        <f t="shared" si="0"/>
        <v>64</v>
      </c>
      <c r="C78" s="45" t="s">
        <v>101</v>
      </c>
      <c r="D78" s="46"/>
      <c r="E78" s="47"/>
      <c r="F78" s="22" t="s">
        <v>100</v>
      </c>
      <c r="G78" s="19">
        <v>24</v>
      </c>
      <c r="H78" s="19" t="s">
        <v>13</v>
      </c>
    </row>
    <row r="79" spans="2:8" ht="15.75">
      <c r="B79" s="18">
        <f t="shared" si="0"/>
        <v>65</v>
      </c>
      <c r="C79" s="45" t="s">
        <v>102</v>
      </c>
      <c r="D79" s="46"/>
      <c r="E79" s="47"/>
      <c r="F79" s="22" t="s">
        <v>100</v>
      </c>
      <c r="G79" s="19">
        <v>28</v>
      </c>
      <c r="H79" s="19" t="s">
        <v>13</v>
      </c>
    </row>
    <row r="80" spans="2:8" ht="15.75">
      <c r="B80" s="18">
        <f t="shared" si="0"/>
        <v>66</v>
      </c>
      <c r="C80" s="45" t="s">
        <v>103</v>
      </c>
      <c r="D80" s="46"/>
      <c r="E80" s="47"/>
      <c r="F80" s="22" t="s">
        <v>104</v>
      </c>
      <c r="G80" s="19">
        <v>24</v>
      </c>
      <c r="H80" s="19" t="s">
        <v>13</v>
      </c>
    </row>
    <row r="81" spans="2:8" ht="15.75">
      <c r="B81" s="18">
        <f>B80+1</f>
        <v>67</v>
      </c>
      <c r="C81" s="45" t="s">
        <v>105</v>
      </c>
      <c r="D81" s="46"/>
      <c r="E81" s="47"/>
      <c r="F81" s="22" t="s">
        <v>106</v>
      </c>
      <c r="G81" s="19">
        <v>24</v>
      </c>
      <c r="H81" s="19" t="s">
        <v>13</v>
      </c>
    </row>
    <row r="82" spans="2:8" ht="15.75">
      <c r="B82" s="18">
        <f>B81+1</f>
        <v>68</v>
      </c>
      <c r="C82" s="45" t="s">
        <v>107</v>
      </c>
      <c r="D82" s="46"/>
      <c r="E82" s="47"/>
      <c r="F82" s="22" t="s">
        <v>106</v>
      </c>
      <c r="G82" s="19">
        <v>24</v>
      </c>
      <c r="H82" s="19" t="s">
        <v>13</v>
      </c>
    </row>
    <row r="83" spans="2:8" ht="15.75">
      <c r="B83" s="18">
        <f>B82+1</f>
        <v>69</v>
      </c>
      <c r="C83" s="45" t="s">
        <v>108</v>
      </c>
      <c r="D83" s="46"/>
      <c r="E83" s="47"/>
      <c r="F83" s="22" t="s">
        <v>106</v>
      </c>
      <c r="G83" s="19">
        <v>24</v>
      </c>
      <c r="H83" s="19" t="s">
        <v>13</v>
      </c>
    </row>
    <row r="84" spans="2:8" ht="15.75">
      <c r="B84" s="18">
        <f>B83+1</f>
        <v>70</v>
      </c>
      <c r="C84" s="45" t="s">
        <v>109</v>
      </c>
      <c r="D84" s="46"/>
      <c r="E84" s="47"/>
      <c r="F84" s="22" t="s">
        <v>106</v>
      </c>
      <c r="G84" s="19">
        <v>24</v>
      </c>
      <c r="H84" s="19" t="s">
        <v>13</v>
      </c>
    </row>
    <row r="85" spans="2:8" ht="15.75">
      <c r="B85" s="18">
        <f>B84+1</f>
        <v>71</v>
      </c>
      <c r="C85" s="45" t="s">
        <v>110</v>
      </c>
      <c r="D85" s="46"/>
      <c r="E85" s="47"/>
      <c r="F85" s="22" t="s">
        <v>106</v>
      </c>
      <c r="G85" s="19">
        <v>24</v>
      </c>
      <c r="H85" s="19" t="s">
        <v>13</v>
      </c>
    </row>
    <row r="86" spans="2:8" ht="15.75">
      <c r="B86" s="18">
        <v>72</v>
      </c>
      <c r="C86" s="45" t="s">
        <v>111</v>
      </c>
      <c r="D86" s="46"/>
      <c r="E86" s="47"/>
      <c r="F86" s="22" t="s">
        <v>87</v>
      </c>
      <c r="G86" s="19">
        <v>26</v>
      </c>
      <c r="H86" s="19" t="s">
        <v>13</v>
      </c>
    </row>
    <row r="87" spans="2:8" ht="15.75">
      <c r="B87" s="18">
        <v>73</v>
      </c>
      <c r="C87" s="45" t="s">
        <v>112</v>
      </c>
      <c r="D87" s="46"/>
      <c r="E87" s="47"/>
      <c r="F87" s="22" t="s">
        <v>113</v>
      </c>
      <c r="G87" s="19">
        <v>26</v>
      </c>
      <c r="H87" s="19" t="s">
        <v>13</v>
      </c>
    </row>
    <row r="89" spans="2:5" ht="15">
      <c r="B89" s="5" t="s">
        <v>4</v>
      </c>
      <c r="C89" s="12"/>
      <c r="D89" s="12"/>
      <c r="E89" s="12"/>
    </row>
    <row r="90" spans="2:8" ht="15.75">
      <c r="B90" s="12"/>
      <c r="C90" s="26" t="s">
        <v>19</v>
      </c>
      <c r="D90" s="26"/>
      <c r="E90" s="26"/>
      <c r="F90" s="27"/>
      <c r="G90" s="27"/>
      <c r="H90" s="27"/>
    </row>
    <row r="91" spans="2:8" ht="15.75">
      <c r="B91" s="12"/>
      <c r="C91" s="26" t="s">
        <v>18</v>
      </c>
      <c r="D91" s="26"/>
      <c r="E91" s="26"/>
      <c r="F91" s="27"/>
      <c r="G91" s="27"/>
      <c r="H91" s="27"/>
    </row>
    <row r="92" spans="2:8" ht="15.75">
      <c r="B92" s="12"/>
      <c r="C92" s="26" t="s">
        <v>20</v>
      </c>
      <c r="D92" s="26"/>
      <c r="E92" s="26"/>
      <c r="F92" s="27"/>
      <c r="G92" s="27"/>
      <c r="H92" s="27"/>
    </row>
    <row r="93" spans="2:8" ht="33" customHeight="1">
      <c r="B93" s="12"/>
      <c r="C93" s="37" t="s">
        <v>21</v>
      </c>
      <c r="D93" s="37"/>
      <c r="E93" s="37"/>
      <c r="F93" s="37"/>
      <c r="G93" s="37"/>
      <c r="H93" s="37"/>
    </row>
    <row r="94" spans="2:8" ht="15">
      <c r="B94" s="12"/>
      <c r="C94" s="20"/>
      <c r="D94" s="20"/>
      <c r="E94" s="20"/>
      <c r="F94" s="20"/>
      <c r="G94" s="20"/>
      <c r="H94" s="20"/>
    </row>
    <row r="95" spans="2:8" ht="15">
      <c r="B95" s="5" t="s">
        <v>14</v>
      </c>
      <c r="C95" s="20"/>
      <c r="D95" s="20"/>
      <c r="E95" s="20"/>
      <c r="F95" s="20"/>
      <c r="G95" s="20"/>
      <c r="H95" s="20"/>
    </row>
    <row r="96" spans="3:8" ht="15.75">
      <c r="C96" s="4" t="s">
        <v>15</v>
      </c>
      <c r="D96" s="20"/>
      <c r="E96" s="20"/>
      <c r="F96" s="20"/>
      <c r="G96" s="20"/>
      <c r="H96" s="20"/>
    </row>
    <row r="97" spans="3:8" ht="15.75">
      <c r="C97" s="4" t="s">
        <v>22</v>
      </c>
      <c r="D97" s="20"/>
      <c r="E97" s="20"/>
      <c r="F97" s="20"/>
      <c r="G97" s="20"/>
      <c r="H97" s="20"/>
    </row>
    <row r="98" spans="2:8" ht="15.75" thickBot="1">
      <c r="B98" s="12"/>
      <c r="C98" s="20"/>
      <c r="D98" s="20"/>
      <c r="E98" s="20"/>
      <c r="F98" s="20"/>
      <c r="G98" s="20"/>
      <c r="H98" s="20"/>
    </row>
    <row r="99" spans="2:8" ht="16.5">
      <c r="B99" s="29" t="s">
        <v>5</v>
      </c>
      <c r="C99" s="30"/>
      <c r="D99" s="9" t="s">
        <v>6</v>
      </c>
      <c r="E99" s="23" t="s">
        <v>9</v>
      </c>
      <c r="F99" s="14"/>
      <c r="G99" s="6"/>
      <c r="H99" s="17"/>
    </row>
    <row r="100" spans="2:8" ht="16.5">
      <c r="B100" s="31"/>
      <c r="C100" s="32"/>
      <c r="D100" s="10" t="s">
        <v>7</v>
      </c>
      <c r="E100" s="24" t="s">
        <v>10</v>
      </c>
      <c r="F100" s="15"/>
      <c r="G100" s="7"/>
      <c r="H100" s="15"/>
    </row>
    <row r="101" spans="2:8" ht="17.25" thickBot="1">
      <c r="B101" s="33"/>
      <c r="C101" s="34"/>
      <c r="D101" s="11" t="s">
        <v>8</v>
      </c>
      <c r="E101" s="25" t="s">
        <v>25</v>
      </c>
      <c r="F101" s="16"/>
      <c r="G101" s="8"/>
      <c r="H101" s="15"/>
    </row>
    <row r="102" spans="2:8" ht="15">
      <c r="B102" s="12"/>
      <c r="C102" s="12"/>
      <c r="D102" s="12"/>
      <c r="E102" s="12"/>
      <c r="H102" s="15"/>
    </row>
    <row r="103" spans="2:8" ht="15.75">
      <c r="B103" s="28" t="s">
        <v>23</v>
      </c>
      <c r="C103" s="28"/>
      <c r="D103" s="28"/>
      <c r="E103" s="12"/>
      <c r="H103" s="15"/>
    </row>
  </sheetData>
  <sheetProtection/>
  <mergeCells count="85">
    <mergeCell ref="C85:E85"/>
    <mergeCell ref="C87:E87"/>
    <mergeCell ref="C86:E86"/>
    <mergeCell ref="C79:E79"/>
    <mergeCell ref="C80:E80"/>
    <mergeCell ref="C81:E81"/>
    <mergeCell ref="C82:E82"/>
    <mergeCell ref="C83:E83"/>
    <mergeCell ref="C84:E84"/>
    <mergeCell ref="C73:E73"/>
    <mergeCell ref="C74:E74"/>
    <mergeCell ref="C75:E75"/>
    <mergeCell ref="C76:E76"/>
    <mergeCell ref="C77:E77"/>
    <mergeCell ref="C78:E78"/>
    <mergeCell ref="C67:E67"/>
    <mergeCell ref="C68:E68"/>
    <mergeCell ref="C69:E69"/>
    <mergeCell ref="C70:E70"/>
    <mergeCell ref="C71:E71"/>
    <mergeCell ref="C72:E72"/>
    <mergeCell ref="C61:E61"/>
    <mergeCell ref="C62:E62"/>
    <mergeCell ref="C63:E63"/>
    <mergeCell ref="C64:E64"/>
    <mergeCell ref="C65:E65"/>
    <mergeCell ref="C66:E66"/>
    <mergeCell ref="C55:E55"/>
    <mergeCell ref="C56:E56"/>
    <mergeCell ref="C57:E57"/>
    <mergeCell ref="C58:E58"/>
    <mergeCell ref="C59:E59"/>
    <mergeCell ref="C60:E60"/>
    <mergeCell ref="C49:E49"/>
    <mergeCell ref="C50:E50"/>
    <mergeCell ref="C51:E51"/>
    <mergeCell ref="C52:E52"/>
    <mergeCell ref="C53:E53"/>
    <mergeCell ref="C54:E54"/>
    <mergeCell ref="C43:E43"/>
    <mergeCell ref="C44:E44"/>
    <mergeCell ref="C45:E45"/>
    <mergeCell ref="C46:E46"/>
    <mergeCell ref="C47:E47"/>
    <mergeCell ref="C48:E48"/>
    <mergeCell ref="C37:E37"/>
    <mergeCell ref="C38:E38"/>
    <mergeCell ref="C39:E39"/>
    <mergeCell ref="C40:E40"/>
    <mergeCell ref="C41:E41"/>
    <mergeCell ref="C42:E42"/>
    <mergeCell ref="C31:E31"/>
    <mergeCell ref="C32:E32"/>
    <mergeCell ref="C33:E33"/>
    <mergeCell ref="C34:E34"/>
    <mergeCell ref="C35:E35"/>
    <mergeCell ref="C36:E36"/>
    <mergeCell ref="C25:E25"/>
    <mergeCell ref="C26:E26"/>
    <mergeCell ref="C27:E27"/>
    <mergeCell ref="C28:E28"/>
    <mergeCell ref="C29:E29"/>
    <mergeCell ref="C30:E30"/>
    <mergeCell ref="C19:E19"/>
    <mergeCell ref="C20:E20"/>
    <mergeCell ref="C21:E21"/>
    <mergeCell ref="C22:E22"/>
    <mergeCell ref="C23:E23"/>
    <mergeCell ref="C24:E24"/>
    <mergeCell ref="B5:H5"/>
    <mergeCell ref="B7:H7"/>
    <mergeCell ref="C15:E15"/>
    <mergeCell ref="C16:E16"/>
    <mergeCell ref="C17:E17"/>
    <mergeCell ref="C18:E18"/>
    <mergeCell ref="B103:D103"/>
    <mergeCell ref="B99:C101"/>
    <mergeCell ref="B3:H3"/>
    <mergeCell ref="B6:H6"/>
    <mergeCell ref="C93:H93"/>
    <mergeCell ref="B9:H9"/>
    <mergeCell ref="B11:H11"/>
    <mergeCell ref="B12:H12"/>
    <mergeCell ref="B13:H13"/>
    <mergeCell ref="C14:E14"/>
  </mergeCells>
  <printOptions/>
  <pageMargins left="0.2755905511811024" right="0.2755905511811024" top="0.2755905511811024" bottom="0.15748031496062992" header="0.5118110236220472" footer="0.5118110236220472"/>
  <pageSetup fitToWidth="0" horizontalDpi="600" verticalDpi="600" orientation="portrait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OSKAR</dc:creator>
  <cp:keywords/>
  <dc:description/>
  <cp:lastModifiedBy>Lecaros Marquez Katherine</cp:lastModifiedBy>
  <cp:lastPrinted>2017-12-30T08:38:34Z</cp:lastPrinted>
  <dcterms:created xsi:type="dcterms:W3CDTF">2017-11-21T22:42:22Z</dcterms:created>
  <dcterms:modified xsi:type="dcterms:W3CDTF">2018-01-03T15:22:20Z</dcterms:modified>
  <cp:category/>
  <cp:version/>
  <cp:contentType/>
  <cp:contentStatus/>
</cp:coreProperties>
</file>