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00" tabRatio="820" activeTab="0"/>
  </bookViews>
  <sheets>
    <sheet name="P4PTA-003" sheetId="1" r:id="rId1"/>
    <sheet name="T2TAD-004" sheetId="2" r:id="rId2"/>
    <sheet name="T2TAD-005" sheetId="3" r:id="rId3"/>
    <sheet name="T2TAD-006" sheetId="4" r:id="rId4"/>
    <sheet name="Hoja1" sheetId="5" r:id="rId5"/>
  </sheets>
  <definedNames/>
  <calcPr fullCalcOnLoad="1"/>
</workbook>
</file>

<file path=xl/sharedStrings.xml><?xml version="1.0" encoding="utf-8"?>
<sst xmlns="http://schemas.openxmlformats.org/spreadsheetml/2006/main" count="78" uniqueCount="28">
  <si>
    <t>Nº</t>
  </si>
  <si>
    <t>APELLIDOS Y NOMBRES</t>
  </si>
  <si>
    <t>CODIGO</t>
  </si>
  <si>
    <t xml:space="preserve">PROCESO DE SELECCIÓN DE PERSONAL POR SUPLENCIA -728 </t>
  </si>
  <si>
    <t>PUNTAJE</t>
  </si>
  <si>
    <t>P4PTA-003</t>
  </si>
  <si>
    <t>T2TAD-004</t>
  </si>
  <si>
    <t>T2TAD-005</t>
  </si>
  <si>
    <t xml:space="preserve"> ACOSTUPA HUALLPARIMACHI, GLENI AMALIA</t>
  </si>
  <si>
    <t xml:space="preserve"> BERMUDEZ INQUILLA, MARCO ANTONIO</t>
  </si>
  <si>
    <t xml:space="preserve"> LOAYZA ZEA, MERYL ROXANA</t>
  </si>
  <si>
    <t xml:space="preserve"> SOTO CCOLLANA, PATRICIA</t>
  </si>
  <si>
    <t>DESIERTO</t>
  </si>
  <si>
    <t>APTO</t>
  </si>
  <si>
    <t xml:space="preserve">________________________
Hector Morales Loayza
Presidente de Comisión
</t>
  </si>
  <si>
    <t>P4PA-003 Profesional Tecnico Administrativo</t>
  </si>
  <si>
    <t>T2TAD-004 Tecnico Administrativo</t>
  </si>
  <si>
    <t>T2TAD-005 Tecnico Administrativo</t>
  </si>
  <si>
    <t xml:space="preserve">_________________________
Handerson Casafranca Valencia
Representante del Área Usuaria
</t>
  </si>
  <si>
    <t>T2TAD-006 Tecnico Administrativo</t>
  </si>
  <si>
    <t>T2TAD-006</t>
  </si>
  <si>
    <t xml:space="preserve">________________________
Alfonso G. Gozalo Carrera
Secretario Técnico
</t>
  </si>
  <si>
    <t>ESTADO</t>
  </si>
  <si>
    <t>|</t>
  </si>
  <si>
    <t>CÓDIGO DE PROCESO: P.S. 002-SUP-RACUS-2018</t>
  </si>
  <si>
    <t>RESULTADOS DE LA EVALUACIÓN CURRICULAR</t>
  </si>
  <si>
    <t>Cusco,  29 de Noviembre del 2018</t>
  </si>
  <si>
    <t>Los postulantes aprobados en la Evaluación Curricular deben presentarse a la Entrevista Personal el día 30 de noviembre de 2018 a partir de las  11:00 horas, en el Aula de CapacitacioN del Hospital Nacional Adolfo Guevara Velasco de la Red Asistencial Cusco sito en Av. Anselmo Álvarez S/ Nro. Wanchaq Cusco</t>
  </si>
</sst>
</file>

<file path=xl/styles.xml><?xml version="1.0" encoding="utf-8"?>
<styleSheet xmlns="http://schemas.openxmlformats.org/spreadsheetml/2006/main">
  <numFmts count="2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28" fillId="0" borderId="0">
      <alignment/>
      <protection/>
    </xf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left"/>
    </xf>
    <xf numFmtId="0" fontId="19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0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1" fontId="21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53" applyFont="1" applyFill="1" applyBorder="1" applyAlignment="1">
      <alignment horizontal="center" vertical="center"/>
      <protection/>
    </xf>
    <xf numFmtId="0" fontId="46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5" fillId="0" borderId="0" xfId="52" applyFont="1" applyFill="1" applyAlignment="1">
      <alignment wrapText="1"/>
      <protection/>
    </xf>
    <xf numFmtId="0" fontId="25" fillId="0" borderId="0" xfId="52" applyFont="1" applyFill="1" applyAlignment="1">
      <alignment/>
      <protection/>
    </xf>
    <xf numFmtId="0" fontId="0" fillId="0" borderId="0" xfId="0" applyFont="1" applyFill="1" applyAlignment="1">
      <alignment/>
    </xf>
    <xf numFmtId="0" fontId="21" fillId="0" borderId="0" xfId="52" applyFont="1" applyFill="1" applyAlignment="1">
      <alignment/>
      <protection/>
    </xf>
    <xf numFmtId="0" fontId="26" fillId="0" borderId="0" xfId="52" applyFont="1" applyFill="1" applyAlignment="1">
      <alignment vertical="center"/>
      <protection/>
    </xf>
    <xf numFmtId="0" fontId="17" fillId="0" borderId="0" xfId="0" applyFont="1" applyAlignment="1">
      <alignment vertical="center"/>
    </xf>
    <xf numFmtId="0" fontId="25" fillId="0" borderId="0" xfId="52" applyFont="1" applyFill="1" applyAlignment="1">
      <alignment horizontal="center" vertical="center" wrapText="1"/>
      <protection/>
    </xf>
    <xf numFmtId="0" fontId="26" fillId="0" borderId="0" xfId="52" applyFont="1" applyFill="1" applyAlignment="1">
      <alignment horizontal="center" vertical="center" wrapText="1"/>
      <protection/>
    </xf>
    <xf numFmtId="0" fontId="26" fillId="0" borderId="0" xfId="52" applyFont="1" applyFill="1" applyAlignment="1">
      <alignment horizontal="center" vertical="center"/>
      <protection/>
    </xf>
    <xf numFmtId="0" fontId="47" fillId="0" borderId="0" xfId="0" applyFont="1" applyAlignment="1">
      <alignment horizontal="center"/>
    </xf>
    <xf numFmtId="0" fontId="0" fillId="34" borderId="10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0" fillId="35" borderId="10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0" fillId="35" borderId="13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 applyProtection="1">
      <alignment horizontal="center" vertical="center" wrapText="1"/>
      <protection/>
    </xf>
    <xf numFmtId="0" fontId="0" fillId="34" borderId="12" xfId="0" applyFont="1" applyFill="1" applyBorder="1" applyAlignment="1" applyProtection="1">
      <alignment horizontal="center" vertical="center" wrapText="1"/>
      <protection/>
    </xf>
    <xf numFmtId="0" fontId="0" fillId="34" borderId="1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3"/>
  <sheetViews>
    <sheetView tabSelected="1" zoomScale="115" zoomScaleNormal="115" zoomScalePageLayoutView="0" workbookViewId="0" topLeftCell="A2">
      <selection activeCell="A4" sqref="A4:BE4"/>
    </sheetView>
  </sheetViews>
  <sheetFormatPr defaultColWidth="1.57421875" defaultRowHeight="15"/>
  <cols>
    <col min="1" max="13" width="1.57421875" style="4" customWidth="1"/>
    <col min="14" max="14" width="3.28125" style="4" customWidth="1"/>
    <col min="15" max="44" width="1.57421875" style="4" customWidth="1"/>
    <col min="45" max="45" width="0.2890625" style="4" customWidth="1"/>
    <col min="46" max="16384" width="1.57421875" style="4" customWidth="1"/>
  </cols>
  <sheetData>
    <row r="1" spans="1:60" ht="24" customHeight="1">
      <c r="A1" s="32" t="s">
        <v>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"/>
      <c r="BG1" s="3"/>
      <c r="BH1" s="3"/>
    </row>
    <row r="2" spans="1:59" ht="24" customHeight="1">
      <c r="A2" s="33" t="s">
        <v>24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5"/>
      <c r="BG2" s="5"/>
    </row>
    <row r="3" spans="1:60" s="7" customFormat="1" ht="21.75" customHeight="1">
      <c r="A3" s="24" t="s">
        <v>15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1"/>
      <c r="BG3" s="2"/>
      <c r="BH3" s="6"/>
    </row>
    <row r="4" spans="1:59" ht="15.75" customHeight="1">
      <c r="A4" s="34" t="s">
        <v>25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5"/>
      <c r="BG4" s="5"/>
    </row>
    <row r="5" spans="1:61" ht="30.75" customHeight="1">
      <c r="A5" s="35" t="s">
        <v>0</v>
      </c>
      <c r="B5" s="35"/>
      <c r="C5" s="35" t="s">
        <v>1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 t="s">
        <v>2</v>
      </c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6" t="s">
        <v>4</v>
      </c>
      <c r="AM5" s="37"/>
      <c r="AN5" s="37"/>
      <c r="AO5" s="37"/>
      <c r="AP5" s="37"/>
      <c r="AQ5" s="37"/>
      <c r="AR5" s="37"/>
      <c r="AS5" s="37"/>
      <c r="AT5" s="37"/>
      <c r="AU5" s="37"/>
      <c r="AV5" s="38"/>
      <c r="AW5" s="36" t="s">
        <v>22</v>
      </c>
      <c r="AX5" s="37"/>
      <c r="AY5" s="37"/>
      <c r="AZ5" s="37"/>
      <c r="BA5" s="37"/>
      <c r="BB5" s="37"/>
      <c r="BC5" s="37"/>
      <c r="BD5" s="37"/>
      <c r="BE5" s="38"/>
      <c r="BF5" s="8"/>
      <c r="BG5" s="8"/>
      <c r="BH5" s="8"/>
      <c r="BI5" s="9"/>
    </row>
    <row r="6" spans="1:61" ht="29.25" customHeight="1">
      <c r="A6" s="29">
        <v>1</v>
      </c>
      <c r="B6" s="30"/>
      <c r="C6" s="25" t="s">
        <v>12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6" t="s">
        <v>5</v>
      </c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8"/>
      <c r="AL6" s="26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31"/>
      <c r="AX6" s="31"/>
      <c r="AY6" s="31"/>
      <c r="AZ6" s="31"/>
      <c r="BA6" s="31"/>
      <c r="BB6" s="31"/>
      <c r="BC6" s="31"/>
      <c r="BD6" s="31"/>
      <c r="BE6" s="31"/>
      <c r="BF6" s="8"/>
      <c r="BG6" s="8"/>
      <c r="BH6" s="8"/>
      <c r="BI6" s="9"/>
    </row>
    <row r="7" spans="1:60" ht="9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 t="s">
        <v>23</v>
      </c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1"/>
      <c r="BG7" s="12"/>
      <c r="BH7" s="13"/>
    </row>
    <row r="8" spans="1:57" ht="12.75" customHeight="1">
      <c r="A8" s="14" t="s">
        <v>26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</row>
    <row r="9" spans="1:61" s="17" customFormat="1" ht="72.75" customHeight="1">
      <c r="A9" s="21" t="s">
        <v>27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15"/>
      <c r="BG9" s="15"/>
      <c r="BH9" s="15"/>
      <c r="BI9" s="16"/>
    </row>
    <row r="10" spans="1:60" s="20" customFormat="1" ht="142.5" customHeight="1">
      <c r="A10" s="22" t="s">
        <v>14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2" t="s">
        <v>21</v>
      </c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2" t="s">
        <v>18</v>
      </c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19"/>
      <c r="BG10" s="19"/>
      <c r="BH10" s="19"/>
    </row>
    <row r="11" spans="1:60" ht="1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</row>
    <row r="12" spans="1:60" ht="1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>
        <v>1</v>
      </c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</row>
    <row r="13" spans="1:60" ht="1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</row>
  </sheetData>
  <sheetProtection selectLockedCells="1" selectUnlockedCells="1"/>
  <mergeCells count="18">
    <mergeCell ref="A1:BE1"/>
    <mergeCell ref="A2:BE2"/>
    <mergeCell ref="A4:BE4"/>
    <mergeCell ref="A5:B5"/>
    <mergeCell ref="C5:Q5"/>
    <mergeCell ref="R5:AK5"/>
    <mergeCell ref="AL5:AV5"/>
    <mergeCell ref="AW5:BE5"/>
    <mergeCell ref="A9:BE9"/>
    <mergeCell ref="A10:S10"/>
    <mergeCell ref="A3:BE3"/>
    <mergeCell ref="C6:Q6"/>
    <mergeCell ref="R6:AK6"/>
    <mergeCell ref="T10:AL10"/>
    <mergeCell ref="AM10:BE10"/>
    <mergeCell ref="A6:B6"/>
    <mergeCell ref="AL6:AV6"/>
    <mergeCell ref="AW6:BE6"/>
  </mergeCells>
  <printOptions horizontalCentered="1"/>
  <pageMargins left="0.3937007874015748" right="0.3937007874015748" top="0.3937007874015748" bottom="1.1811023622047245" header="0.7874015748031497" footer="0.7874015748031497"/>
  <pageSetup orientation="portrait" paperSize="9" r:id="rId1"/>
  <headerFooter alignWithMargins="0"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I13"/>
  <sheetViews>
    <sheetView zoomScale="115" zoomScaleNormal="115" zoomScalePageLayoutView="0" workbookViewId="0" topLeftCell="A1">
      <selection activeCell="A9" sqref="A9:BE9"/>
    </sheetView>
  </sheetViews>
  <sheetFormatPr defaultColWidth="1.57421875" defaultRowHeight="15"/>
  <cols>
    <col min="1" max="13" width="1.57421875" style="4" customWidth="1"/>
    <col min="14" max="14" width="3.28125" style="4" customWidth="1"/>
    <col min="15" max="44" width="1.57421875" style="4" customWidth="1"/>
    <col min="45" max="45" width="0.2890625" style="4" customWidth="1"/>
    <col min="46" max="16384" width="1.57421875" style="4" customWidth="1"/>
  </cols>
  <sheetData>
    <row r="1" spans="1:60" ht="24" customHeight="1">
      <c r="A1" s="32" t="s">
        <v>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"/>
      <c r="BG1" s="3"/>
      <c r="BH1" s="3"/>
    </row>
    <row r="2" spans="1:59" ht="24" customHeight="1">
      <c r="A2" s="33" t="s">
        <v>24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5"/>
      <c r="BG2" s="5"/>
    </row>
    <row r="3" spans="1:60" s="7" customFormat="1" ht="21.75" customHeight="1">
      <c r="A3" s="24" t="s">
        <v>16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1"/>
      <c r="BG3" s="2"/>
      <c r="BH3" s="6"/>
    </row>
    <row r="4" spans="1:59" ht="15.75" customHeight="1">
      <c r="A4" s="34" t="s">
        <v>25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5"/>
      <c r="BG4" s="5"/>
    </row>
    <row r="5" spans="1:61" ht="30.75" customHeight="1">
      <c r="A5" s="35" t="s">
        <v>0</v>
      </c>
      <c r="B5" s="35"/>
      <c r="C5" s="35" t="s">
        <v>1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 t="s">
        <v>2</v>
      </c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6" t="s">
        <v>4</v>
      </c>
      <c r="AM5" s="37"/>
      <c r="AN5" s="37"/>
      <c r="AO5" s="37"/>
      <c r="AP5" s="37"/>
      <c r="AQ5" s="37"/>
      <c r="AR5" s="37"/>
      <c r="AS5" s="37"/>
      <c r="AT5" s="37"/>
      <c r="AU5" s="37"/>
      <c r="AV5" s="38"/>
      <c r="AW5" s="36" t="s">
        <v>22</v>
      </c>
      <c r="AX5" s="37"/>
      <c r="AY5" s="37"/>
      <c r="AZ5" s="37"/>
      <c r="BA5" s="37"/>
      <c r="BB5" s="37"/>
      <c r="BC5" s="37"/>
      <c r="BD5" s="37"/>
      <c r="BE5" s="38"/>
      <c r="BF5" s="8"/>
      <c r="BG5" s="8"/>
      <c r="BH5" s="8"/>
      <c r="BI5" s="9"/>
    </row>
    <row r="6" spans="1:61" ht="29.25" customHeight="1">
      <c r="A6" s="29">
        <v>1</v>
      </c>
      <c r="B6" s="30"/>
      <c r="C6" s="39" t="s">
        <v>12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  <c r="R6" s="26" t="s">
        <v>6</v>
      </c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8"/>
      <c r="AL6" s="26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31"/>
      <c r="AX6" s="31"/>
      <c r="AY6" s="31"/>
      <c r="AZ6" s="31"/>
      <c r="BA6" s="31"/>
      <c r="BB6" s="31"/>
      <c r="BC6" s="31"/>
      <c r="BD6" s="31"/>
      <c r="BE6" s="31"/>
      <c r="BF6" s="8"/>
      <c r="BG6" s="8"/>
      <c r="BH6" s="8"/>
      <c r="BI6" s="9"/>
    </row>
    <row r="7" spans="1:60" ht="9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 t="s">
        <v>23</v>
      </c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1"/>
      <c r="BG7" s="12"/>
      <c r="BH7" s="13"/>
    </row>
    <row r="8" spans="1:57" ht="12.75" customHeight="1">
      <c r="A8" s="14" t="s">
        <v>26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</row>
    <row r="9" spans="1:61" s="17" customFormat="1" ht="72.75" customHeight="1">
      <c r="A9" s="21" t="s">
        <v>27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15"/>
      <c r="BG9" s="15"/>
      <c r="BH9" s="15"/>
      <c r="BI9" s="16"/>
    </row>
    <row r="10" spans="1:60" s="20" customFormat="1" ht="142.5" customHeight="1">
      <c r="A10" s="22" t="s">
        <v>14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2" t="s">
        <v>21</v>
      </c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2" t="s">
        <v>18</v>
      </c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19"/>
      <c r="BG10" s="19"/>
      <c r="BH10" s="19"/>
    </row>
    <row r="11" spans="1:60" ht="1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</row>
    <row r="12" spans="1:60" ht="1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>
        <v>1</v>
      </c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</row>
    <row r="13" spans="1:60" ht="1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</row>
  </sheetData>
  <sheetProtection selectLockedCells="1" selectUnlockedCells="1"/>
  <mergeCells count="18">
    <mergeCell ref="A9:BE9"/>
    <mergeCell ref="A10:S10"/>
    <mergeCell ref="T10:AL10"/>
    <mergeCell ref="AM10:BE10"/>
    <mergeCell ref="C6:Q6"/>
    <mergeCell ref="R6:AK6"/>
    <mergeCell ref="AL6:AV6"/>
    <mergeCell ref="AW6:BE6"/>
    <mergeCell ref="A1:BE1"/>
    <mergeCell ref="A2:BE2"/>
    <mergeCell ref="A3:BE3"/>
    <mergeCell ref="A6:B6"/>
    <mergeCell ref="AW5:BE5"/>
    <mergeCell ref="A4:BE4"/>
    <mergeCell ref="A5:B5"/>
    <mergeCell ref="C5:Q5"/>
    <mergeCell ref="R5:AK5"/>
    <mergeCell ref="AL5:AV5"/>
  </mergeCells>
  <printOptions horizontalCentered="1"/>
  <pageMargins left="0.3937007874015748" right="0.3937007874015748" top="0.3937007874015748" bottom="1.1811023622047245" header="0.7874015748031497" footer="0.7874015748031497"/>
  <pageSetup orientation="portrait" paperSize="9" r:id="rId1"/>
  <headerFooter alignWithMargins="0"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I13"/>
  <sheetViews>
    <sheetView zoomScalePageLayoutView="0" workbookViewId="0" topLeftCell="A1">
      <selection activeCell="A4" sqref="A4:BE4"/>
    </sheetView>
  </sheetViews>
  <sheetFormatPr defaultColWidth="1.57421875" defaultRowHeight="15"/>
  <cols>
    <col min="1" max="13" width="1.57421875" style="4" customWidth="1"/>
    <col min="14" max="14" width="3.28125" style="4" customWidth="1"/>
    <col min="15" max="44" width="1.57421875" style="4" customWidth="1"/>
    <col min="45" max="45" width="0.2890625" style="4" customWidth="1"/>
    <col min="46" max="16384" width="1.57421875" style="4" customWidth="1"/>
  </cols>
  <sheetData>
    <row r="1" spans="1:60" ht="24" customHeight="1">
      <c r="A1" s="32" t="s">
        <v>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"/>
      <c r="BG1" s="3"/>
      <c r="BH1" s="3"/>
    </row>
    <row r="2" spans="1:59" ht="24" customHeight="1">
      <c r="A2" s="33" t="s">
        <v>24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5"/>
      <c r="BG2" s="5"/>
    </row>
    <row r="3" spans="1:60" s="7" customFormat="1" ht="21.75" customHeight="1">
      <c r="A3" s="24" t="s">
        <v>17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1"/>
      <c r="BG3" s="2"/>
      <c r="BH3" s="6"/>
    </row>
    <row r="4" spans="1:59" ht="15.75" customHeight="1">
      <c r="A4" s="34" t="s">
        <v>25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5"/>
      <c r="BG4" s="5"/>
    </row>
    <row r="5" spans="1:61" ht="30.75" customHeight="1">
      <c r="A5" s="35" t="s">
        <v>0</v>
      </c>
      <c r="B5" s="35"/>
      <c r="C5" s="35" t="s">
        <v>1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 t="s">
        <v>2</v>
      </c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6" t="s">
        <v>4</v>
      </c>
      <c r="AM5" s="37"/>
      <c r="AN5" s="37"/>
      <c r="AO5" s="37"/>
      <c r="AP5" s="37"/>
      <c r="AQ5" s="37"/>
      <c r="AR5" s="37"/>
      <c r="AS5" s="37"/>
      <c r="AT5" s="37"/>
      <c r="AU5" s="37"/>
      <c r="AV5" s="38"/>
      <c r="AW5" s="36" t="s">
        <v>22</v>
      </c>
      <c r="AX5" s="37"/>
      <c r="AY5" s="37"/>
      <c r="AZ5" s="37"/>
      <c r="BA5" s="37"/>
      <c r="BB5" s="37"/>
      <c r="BC5" s="37"/>
      <c r="BD5" s="37"/>
      <c r="BE5" s="38"/>
      <c r="BF5" s="8"/>
      <c r="BG5" s="8"/>
      <c r="BH5" s="8"/>
      <c r="BI5" s="9"/>
    </row>
    <row r="6" spans="1:61" ht="29.25" customHeight="1">
      <c r="A6" s="29">
        <v>1</v>
      </c>
      <c r="B6" s="30"/>
      <c r="C6" s="25" t="s">
        <v>12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6" t="s">
        <v>7</v>
      </c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8"/>
      <c r="AL6" s="26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31"/>
      <c r="AX6" s="31"/>
      <c r="AY6" s="31"/>
      <c r="AZ6" s="31"/>
      <c r="BA6" s="31"/>
      <c r="BB6" s="31"/>
      <c r="BC6" s="31"/>
      <c r="BD6" s="31"/>
      <c r="BE6" s="31"/>
      <c r="BF6" s="8"/>
      <c r="BG6" s="8"/>
      <c r="BH6" s="8"/>
      <c r="BI6" s="9"/>
    </row>
    <row r="7" spans="1:60" ht="9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 t="s">
        <v>23</v>
      </c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1"/>
      <c r="BG7" s="12"/>
      <c r="BH7" s="13"/>
    </row>
    <row r="8" spans="1:57" ht="12.75" customHeight="1">
      <c r="A8" s="14" t="s">
        <v>26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</row>
    <row r="9" spans="1:61" s="17" customFormat="1" ht="72.75" customHeight="1">
      <c r="A9" s="21" t="s">
        <v>27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15"/>
      <c r="BG9" s="15"/>
      <c r="BH9" s="15"/>
      <c r="BI9" s="16"/>
    </row>
    <row r="10" spans="1:60" s="20" customFormat="1" ht="142.5" customHeight="1">
      <c r="A10" s="22" t="s">
        <v>14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2" t="s">
        <v>21</v>
      </c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2" t="s">
        <v>18</v>
      </c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19"/>
      <c r="BG10" s="19"/>
      <c r="BH10" s="19"/>
    </row>
    <row r="11" spans="1:60" ht="1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</row>
    <row r="12" spans="1:60" ht="1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>
        <v>1</v>
      </c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</row>
    <row r="13" spans="1:60" ht="1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</row>
  </sheetData>
  <sheetProtection/>
  <mergeCells count="18">
    <mergeCell ref="A10:S10"/>
    <mergeCell ref="T10:AL10"/>
    <mergeCell ref="AM10:BE10"/>
    <mergeCell ref="AW5:BE5"/>
    <mergeCell ref="AL6:AV6"/>
    <mergeCell ref="AW6:BE6"/>
    <mergeCell ref="A9:BE9"/>
    <mergeCell ref="C6:Q6"/>
    <mergeCell ref="A1:BE1"/>
    <mergeCell ref="A2:BE2"/>
    <mergeCell ref="A3:BE3"/>
    <mergeCell ref="A6:B6"/>
    <mergeCell ref="A4:BE4"/>
    <mergeCell ref="A5:B5"/>
    <mergeCell ref="C5:Q5"/>
    <mergeCell ref="R5:AK5"/>
    <mergeCell ref="AL5:AV5"/>
    <mergeCell ref="R6:AK6"/>
  </mergeCells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6"/>
  <sheetViews>
    <sheetView zoomScalePageLayoutView="0" workbookViewId="0" topLeftCell="A1">
      <selection activeCell="A4" sqref="A4:BE4"/>
    </sheetView>
  </sheetViews>
  <sheetFormatPr defaultColWidth="1.57421875" defaultRowHeight="15"/>
  <cols>
    <col min="1" max="13" width="1.57421875" style="4" customWidth="1"/>
    <col min="14" max="14" width="3.28125" style="4" customWidth="1"/>
    <col min="15" max="44" width="1.57421875" style="4" customWidth="1"/>
    <col min="45" max="45" width="0.2890625" style="4" customWidth="1"/>
    <col min="46" max="16384" width="1.57421875" style="4" customWidth="1"/>
  </cols>
  <sheetData>
    <row r="1" spans="1:60" ht="24" customHeight="1">
      <c r="A1" s="32" t="s">
        <v>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"/>
      <c r="BG1" s="3"/>
      <c r="BH1" s="3"/>
    </row>
    <row r="2" spans="1:59" ht="24" customHeight="1">
      <c r="A2" s="33" t="s">
        <v>24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5"/>
      <c r="BG2" s="5"/>
    </row>
    <row r="3" spans="1:60" s="7" customFormat="1" ht="21.75" customHeight="1">
      <c r="A3" s="24" t="s">
        <v>19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1"/>
      <c r="BG3" s="2"/>
      <c r="BH3" s="6"/>
    </row>
    <row r="4" spans="1:59" ht="15.75" customHeight="1">
      <c r="A4" s="34" t="s">
        <v>25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5"/>
      <c r="BG4" s="5"/>
    </row>
    <row r="5" spans="1:61" ht="30.75" customHeight="1">
      <c r="A5" s="35" t="s">
        <v>0</v>
      </c>
      <c r="B5" s="35"/>
      <c r="C5" s="35" t="s">
        <v>1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 t="s">
        <v>2</v>
      </c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6" t="s">
        <v>4</v>
      </c>
      <c r="AM5" s="37"/>
      <c r="AN5" s="37"/>
      <c r="AO5" s="37"/>
      <c r="AP5" s="37"/>
      <c r="AQ5" s="37"/>
      <c r="AR5" s="37"/>
      <c r="AS5" s="37"/>
      <c r="AT5" s="37"/>
      <c r="AU5" s="37"/>
      <c r="AV5" s="38"/>
      <c r="AW5" s="36" t="s">
        <v>22</v>
      </c>
      <c r="AX5" s="37"/>
      <c r="AY5" s="37"/>
      <c r="AZ5" s="37"/>
      <c r="BA5" s="37"/>
      <c r="BB5" s="37"/>
      <c r="BC5" s="37"/>
      <c r="BD5" s="37"/>
      <c r="BE5" s="38"/>
      <c r="BF5" s="8"/>
      <c r="BG5" s="8"/>
      <c r="BH5" s="8"/>
      <c r="BI5" s="9"/>
    </row>
    <row r="6" spans="1:61" ht="29.25" customHeight="1">
      <c r="A6" s="29">
        <v>1</v>
      </c>
      <c r="B6" s="30"/>
      <c r="C6" s="25" t="s">
        <v>8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6" t="s">
        <v>20</v>
      </c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8"/>
      <c r="AL6" s="26">
        <v>26</v>
      </c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31" t="s">
        <v>13</v>
      </c>
      <c r="AX6" s="31"/>
      <c r="AY6" s="31"/>
      <c r="AZ6" s="31"/>
      <c r="BA6" s="31"/>
      <c r="BB6" s="31"/>
      <c r="BC6" s="31"/>
      <c r="BD6" s="31"/>
      <c r="BE6" s="31"/>
      <c r="BF6" s="8"/>
      <c r="BG6" s="8"/>
      <c r="BH6" s="8"/>
      <c r="BI6" s="9"/>
    </row>
    <row r="7" spans="1:61" ht="29.25" customHeight="1">
      <c r="A7" s="29">
        <f>A6+1</f>
        <v>2</v>
      </c>
      <c r="B7" s="30"/>
      <c r="C7" s="25" t="s">
        <v>9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6" t="s">
        <v>20</v>
      </c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8"/>
      <c r="AL7" s="26">
        <v>28</v>
      </c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31" t="s">
        <v>13</v>
      </c>
      <c r="AX7" s="31"/>
      <c r="AY7" s="31"/>
      <c r="AZ7" s="31"/>
      <c r="BA7" s="31"/>
      <c r="BB7" s="31"/>
      <c r="BC7" s="31"/>
      <c r="BD7" s="31"/>
      <c r="BE7" s="31"/>
      <c r="BF7" s="8"/>
      <c r="BG7" s="8"/>
      <c r="BH7" s="8"/>
      <c r="BI7" s="9"/>
    </row>
    <row r="8" spans="1:61" ht="29.25" customHeight="1">
      <c r="A8" s="29">
        <f>A7+1</f>
        <v>3</v>
      </c>
      <c r="B8" s="30"/>
      <c r="C8" s="25" t="s">
        <v>10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6" t="s">
        <v>20</v>
      </c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8"/>
      <c r="AL8" s="26">
        <v>28</v>
      </c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31" t="s">
        <v>13</v>
      </c>
      <c r="AX8" s="31"/>
      <c r="AY8" s="31"/>
      <c r="AZ8" s="31"/>
      <c r="BA8" s="31"/>
      <c r="BB8" s="31"/>
      <c r="BC8" s="31"/>
      <c r="BD8" s="31"/>
      <c r="BE8" s="31"/>
      <c r="BF8" s="8"/>
      <c r="BG8" s="8"/>
      <c r="BH8" s="8"/>
      <c r="BI8" s="9"/>
    </row>
    <row r="9" spans="1:61" ht="29.25" customHeight="1">
      <c r="A9" s="29" t="e">
        <f>#REF!+1</f>
        <v>#REF!</v>
      </c>
      <c r="B9" s="30"/>
      <c r="C9" s="25" t="s">
        <v>11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6" t="s">
        <v>20</v>
      </c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8"/>
      <c r="AL9" s="26">
        <v>28</v>
      </c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31" t="s">
        <v>13</v>
      </c>
      <c r="AX9" s="31"/>
      <c r="AY9" s="31"/>
      <c r="AZ9" s="31"/>
      <c r="BA9" s="31"/>
      <c r="BB9" s="31"/>
      <c r="BC9" s="31"/>
      <c r="BD9" s="31"/>
      <c r="BE9" s="31"/>
      <c r="BF9" s="8"/>
      <c r="BG9" s="8"/>
      <c r="BH9" s="8"/>
      <c r="BI9" s="9"/>
    </row>
    <row r="10" spans="1:60" ht="9.7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 t="s">
        <v>23</v>
      </c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1"/>
      <c r="BG10" s="12"/>
      <c r="BH10" s="13"/>
    </row>
    <row r="11" spans="1:57" ht="12.75" customHeight="1">
      <c r="A11" s="14" t="s">
        <v>26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</row>
    <row r="12" spans="1:61" s="17" customFormat="1" ht="72.75" customHeight="1">
      <c r="A12" s="21" t="s">
        <v>27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15"/>
      <c r="BG12" s="15"/>
      <c r="BH12" s="15"/>
      <c r="BI12" s="16"/>
    </row>
    <row r="13" spans="1:60" s="20" customFormat="1" ht="142.5" customHeight="1">
      <c r="A13" s="22" t="s">
        <v>14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2" t="s">
        <v>21</v>
      </c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2" t="s">
        <v>18</v>
      </c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19"/>
      <c r="BG13" s="19"/>
      <c r="BH13" s="19"/>
    </row>
    <row r="14" spans="1:60" ht="1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</row>
    <row r="15" spans="1:60" ht="1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>
        <v>1</v>
      </c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</row>
    <row r="16" spans="1:60" ht="1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</row>
  </sheetData>
  <sheetProtection/>
  <mergeCells count="33">
    <mergeCell ref="AL9:AV9"/>
    <mergeCell ref="AW9:BE9"/>
    <mergeCell ref="AL6:AV6"/>
    <mergeCell ref="AW6:BE6"/>
    <mergeCell ref="A9:B9"/>
    <mergeCell ref="C9:Q9"/>
    <mergeCell ref="R9:AK9"/>
    <mergeCell ref="R8:AK8"/>
    <mergeCell ref="A6:B6"/>
    <mergeCell ref="C6:Q6"/>
    <mergeCell ref="A12:BE12"/>
    <mergeCell ref="A13:S13"/>
    <mergeCell ref="T13:AL13"/>
    <mergeCell ref="AM13:BE13"/>
    <mergeCell ref="AW7:BE7"/>
    <mergeCell ref="A7:B7"/>
    <mergeCell ref="C7:Q7"/>
    <mergeCell ref="R7:AK7"/>
    <mergeCell ref="A8:B8"/>
    <mergeCell ref="C8:Q8"/>
    <mergeCell ref="A1:BE1"/>
    <mergeCell ref="A2:BE2"/>
    <mergeCell ref="A3:BE3"/>
    <mergeCell ref="A5:B5"/>
    <mergeCell ref="A4:BE4"/>
    <mergeCell ref="AL5:AV5"/>
    <mergeCell ref="AW5:BE5"/>
    <mergeCell ref="AL8:AV8"/>
    <mergeCell ref="AW8:BE8"/>
    <mergeCell ref="C5:Q5"/>
    <mergeCell ref="R5:AK5"/>
    <mergeCell ref="AL7:AV7"/>
    <mergeCell ref="R6:AK6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3" sqref="I23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16111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Essalud</dc:creator>
  <cp:keywords/>
  <dc:description/>
  <cp:lastModifiedBy>Romero Parco Roxana Milagros</cp:lastModifiedBy>
  <cp:lastPrinted>2018-11-29T04:59:27Z</cp:lastPrinted>
  <dcterms:created xsi:type="dcterms:W3CDTF">2014-03-21T20:37:07Z</dcterms:created>
  <dcterms:modified xsi:type="dcterms:W3CDTF">2018-11-30T12:54:18Z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Essalud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