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0" activeTab="2"/>
  </bookViews>
  <sheets>
    <sheet name="P1ME-001" sheetId="1" r:id="rId1"/>
    <sheet name="P2CD-002" sheetId="2" r:id="rId2"/>
    <sheet name="P2OB-003" sheetId="3" r:id="rId3"/>
  </sheets>
  <definedNames/>
  <calcPr fullCalcOnLoad="1"/>
</workbook>
</file>

<file path=xl/sharedStrings.xml><?xml version="1.0" encoding="utf-8"?>
<sst xmlns="http://schemas.openxmlformats.org/spreadsheetml/2006/main" count="76" uniqueCount="36">
  <si>
    <t>Nº</t>
  </si>
  <si>
    <t>APELLIDOS Y NOMBRES</t>
  </si>
  <si>
    <t xml:space="preserve">________________________
Alfonso G. Gozalo Carrera
Secretario Técnico
</t>
  </si>
  <si>
    <t xml:space="preserve">________________________
Verioska Zuñiga Morales
Presidente de Comisión
</t>
  </si>
  <si>
    <t xml:space="preserve">PROCESO DE SELECCIÓN DE PERSONAL POR REEMPLAZO -728 </t>
  </si>
  <si>
    <t>CÓDIGO DE PROCESO: P.S. 002-PVA-RACUS-2019</t>
  </si>
  <si>
    <t>P1ME-001</t>
  </si>
  <si>
    <t>P2CD-002 - Cirujano Dentista</t>
  </si>
  <si>
    <t>P2CD-002</t>
  </si>
  <si>
    <t>P2OB-003  - Obstetriz</t>
  </si>
  <si>
    <t>P2OB-003</t>
  </si>
  <si>
    <t xml:space="preserve">___________________________
Dr. Valerio Salas Suna
Representante del Área Usuaria
</t>
  </si>
  <si>
    <t xml:space="preserve"> CONDE OLABARRERA, MAGALY</t>
  </si>
  <si>
    <t xml:space="preserve"> CJUIRO LIGAS, LUIS EDSON</t>
  </si>
  <si>
    <t xml:space="preserve"> LEON HUAMANI, EDU JOMAR</t>
  </si>
  <si>
    <t xml:space="preserve"> ABANTO CUSIHUAMAN, MANUEL</t>
  </si>
  <si>
    <t xml:space="preserve"> AYALA GONZALES, GRASCELY LADY</t>
  </si>
  <si>
    <t xml:space="preserve"> CHIPANA BARBARAN, FRANCISCO OMAR</t>
  </si>
  <si>
    <t xml:space="preserve"> FLORES VELASCO, EMERSON</t>
  </si>
  <si>
    <t xml:space="preserve"> GUILLERMO HUAYLINOS, IVAN</t>
  </si>
  <si>
    <t xml:space="preserve"> HUASHUAYO DONAYRE, ALEX SURIEL</t>
  </si>
  <si>
    <t xml:space="preserve"> JURO BERNAOLA, MARILIA</t>
  </si>
  <si>
    <t xml:space="preserve"> LAZO  DEL CARPIO, CARLOS EDUARDO</t>
  </si>
  <si>
    <t xml:space="preserve"> LEIVA ABREGU, ALEJANDRO</t>
  </si>
  <si>
    <t xml:space="preserve"> MESTAS CHAMBI, DAVID</t>
  </si>
  <si>
    <t xml:space="preserve"> QUEIROLO CACHIQUE, PABLO</t>
  </si>
  <si>
    <t xml:space="preserve"> RICALDE SALCEDO, SHEYLA FRUNELA</t>
  </si>
  <si>
    <t xml:space="preserve"> ROMERO BUSTINZA, JUAN JOSE</t>
  </si>
  <si>
    <t xml:space="preserve"> SUCÑER GUISADO, KATERINE</t>
  </si>
  <si>
    <t>PUNTAJE</t>
  </si>
  <si>
    <t>RESULTADOS DE LA EVALUACIÓN CURRICULAR</t>
  </si>
  <si>
    <t>Los postulantes aprobados en la Evaluación de Curricular deben presentarse a la entrevista personal el día miercoles 11 de SETIEMBRE de 2019 a las 12:00 Hrs, en el Centro Medico de Pichari, sito en Prolongacion Cesar Vallejo, Mz. U Lt. 3, Valle Dorado, Pichari - La Convencion</t>
  </si>
  <si>
    <t>Pichari,  11 de setiembre del 2019</t>
  </si>
  <si>
    <t>LA COMISION</t>
  </si>
  <si>
    <t>P1ME-001  - Médico</t>
  </si>
  <si>
    <t>CÓDIGO</t>
  </si>
</sst>
</file>

<file path=xl/styles.xml><?xml version="1.0" encoding="utf-8"?>
<styleSheet xmlns="http://schemas.openxmlformats.org/spreadsheetml/2006/main">
  <numFmts count="3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7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Sans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52" applyFont="1" applyFill="1" applyAlignment="1">
      <alignment horizontal="left" vertical="center"/>
      <protection/>
    </xf>
    <xf numFmtId="0" fontId="23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4" fillId="0" borderId="0" xfId="52" applyFont="1" applyFill="1" applyAlignment="1">
      <alignment/>
      <protection/>
    </xf>
    <xf numFmtId="0" fontId="25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1" fillId="35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28" fillId="0" borderId="0" xfId="52" applyFont="1" applyFill="1" applyAlignment="1">
      <alignment horizontal="center" wrapText="1"/>
      <protection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left" wrapText="1"/>
      <protection/>
    </xf>
    <xf numFmtId="0" fontId="27" fillId="0" borderId="0" xfId="52" applyFont="1" applyFill="1" applyAlignment="1">
      <alignment horizontal="left" wrapText="1"/>
      <protection/>
    </xf>
    <xf numFmtId="0" fontId="20" fillId="0" borderId="0" xfId="52" applyFont="1" applyFill="1" applyAlignment="1">
      <alignment horizontal="left" wrapText="1"/>
      <protection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8" fillId="0" borderId="0" xfId="52" applyFont="1" applyFill="1" applyAlignment="1">
      <alignment horizontal="center" vertical="center" wrapText="1"/>
      <protection/>
    </xf>
    <xf numFmtId="0" fontId="28" fillId="0" borderId="0" xfId="52" applyFont="1" applyFill="1" applyAlignment="1">
      <alignment horizontal="center" vertical="center"/>
      <protection/>
    </xf>
    <xf numFmtId="0" fontId="23" fillId="13" borderId="10" xfId="52" applyFont="1" applyFill="1" applyBorder="1" applyAlignment="1">
      <alignment horizontal="center" vertical="center" wrapText="1"/>
      <protection/>
    </xf>
    <xf numFmtId="0" fontId="23" fillId="13" borderId="11" xfId="52" applyFont="1" applyFill="1" applyBorder="1" applyAlignment="1">
      <alignment horizontal="center" vertical="center" wrapText="1"/>
      <protection/>
    </xf>
    <xf numFmtId="0" fontId="23" fillId="13" borderId="12" xfId="52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 applyProtection="1">
      <alignment horizontal="left" vertical="center" wrapText="1"/>
      <protection/>
    </xf>
    <xf numFmtId="0" fontId="29" fillId="34" borderId="11" xfId="0" applyFont="1" applyFill="1" applyBorder="1" applyAlignment="1" applyProtection="1">
      <alignment horizontal="left" vertical="center" wrapText="1"/>
      <protection/>
    </xf>
    <xf numFmtId="0" fontId="29" fillId="34" borderId="12" xfId="0" applyFont="1" applyFill="1" applyBorder="1" applyAlignment="1" applyProtection="1">
      <alignment horizontal="left" vertical="center" wrapText="1"/>
      <protection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="115" zoomScaleNormal="115" zoomScalePageLayoutView="0" workbookViewId="0" topLeftCell="A1">
      <selection activeCell="R5" sqref="R5:AK5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46" width="1.7109375" style="4" customWidth="1"/>
    <col min="47" max="47" width="11.421875" style="4" customWidth="1"/>
    <col min="48" max="16384" width="1.57421875" style="4" customWidth="1"/>
  </cols>
  <sheetData>
    <row r="1" spans="1:50" ht="24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"/>
      <c r="AW1" s="3"/>
      <c r="AX1" s="3"/>
    </row>
    <row r="2" spans="1:49" ht="24" customHeight="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5"/>
      <c r="AW2" s="5"/>
    </row>
    <row r="3" spans="1:50" s="7" customFormat="1" ht="21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1"/>
      <c r="AW3" s="2"/>
      <c r="AX3" s="6"/>
    </row>
    <row r="4" spans="1:49" ht="15.7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5"/>
      <c r="AW4" s="5"/>
    </row>
    <row r="5" spans="1:51" ht="18.75" customHeight="1">
      <c r="A5" s="35" t="s">
        <v>0</v>
      </c>
      <c r="B5" s="35"/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35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25" t="s">
        <v>29</v>
      </c>
      <c r="AM5" s="26"/>
      <c r="AN5" s="26"/>
      <c r="AO5" s="26"/>
      <c r="AP5" s="26"/>
      <c r="AQ5" s="26"/>
      <c r="AR5" s="26"/>
      <c r="AS5" s="26"/>
      <c r="AT5" s="26"/>
      <c r="AU5" s="27"/>
      <c r="AV5" s="8"/>
      <c r="AW5" s="8"/>
      <c r="AX5" s="8"/>
      <c r="AY5" s="9"/>
    </row>
    <row r="6" spans="1:51" s="10" customFormat="1" ht="18.75" customHeight="1">
      <c r="A6" s="28">
        <v>1</v>
      </c>
      <c r="B6" s="29"/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2" t="s">
        <v>6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4"/>
      <c r="AL6" s="22">
        <v>27</v>
      </c>
      <c r="AM6" s="23"/>
      <c r="AN6" s="23"/>
      <c r="AO6" s="23"/>
      <c r="AP6" s="23"/>
      <c r="AQ6" s="23"/>
      <c r="AR6" s="23"/>
      <c r="AS6" s="23"/>
      <c r="AT6" s="23"/>
      <c r="AU6" s="24"/>
      <c r="AV6" s="16"/>
      <c r="AW6" s="16"/>
      <c r="AX6" s="16"/>
      <c r="AY6" s="17"/>
    </row>
    <row r="7" spans="1:51" s="10" customFormat="1" ht="18.75" customHeight="1">
      <c r="A7" s="28">
        <f>A6+1</f>
        <v>2</v>
      </c>
      <c r="B7" s="29"/>
      <c r="C7" s="30" t="s">
        <v>13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2" t="s">
        <v>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4"/>
      <c r="AL7" s="22">
        <v>25</v>
      </c>
      <c r="AM7" s="23"/>
      <c r="AN7" s="23"/>
      <c r="AO7" s="23"/>
      <c r="AP7" s="23"/>
      <c r="AQ7" s="23"/>
      <c r="AR7" s="23"/>
      <c r="AS7" s="23"/>
      <c r="AT7" s="23"/>
      <c r="AU7" s="24"/>
      <c r="AV7" s="16"/>
      <c r="AW7" s="16"/>
      <c r="AX7" s="16"/>
      <c r="AY7" s="17"/>
    </row>
    <row r="8" spans="1:51" s="10" customFormat="1" ht="18.75" customHeight="1">
      <c r="A8" s="28">
        <f>A7+1</f>
        <v>3</v>
      </c>
      <c r="B8" s="29"/>
      <c r="C8" s="30" t="s">
        <v>14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2" t="s">
        <v>6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22">
        <v>24</v>
      </c>
      <c r="AM8" s="23"/>
      <c r="AN8" s="23"/>
      <c r="AO8" s="23"/>
      <c r="AP8" s="23"/>
      <c r="AQ8" s="23"/>
      <c r="AR8" s="23"/>
      <c r="AS8" s="23"/>
      <c r="AT8" s="23"/>
      <c r="AU8" s="24"/>
      <c r="AV8" s="16"/>
      <c r="AW8" s="16"/>
      <c r="AX8" s="16"/>
      <c r="AY8" s="17"/>
    </row>
    <row r="10" spans="1:51" s="10" customFormat="1" ht="18.75" customHeight="1">
      <c r="A10" s="16"/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6"/>
      <c r="AW10" s="16"/>
      <c r="AX10" s="16"/>
      <c r="AY10" s="17"/>
    </row>
    <row r="11" spans="1:52" s="11" customFormat="1" ht="18.75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W11" s="13"/>
      <c r="AX11" s="14"/>
      <c r="AY11" s="14"/>
      <c r="AZ11" s="14"/>
    </row>
    <row r="12" spans="1:51" s="10" customFormat="1" ht="54.75" customHeight="1">
      <c r="A12" s="45" t="s">
        <v>31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16"/>
      <c r="AW12" s="16"/>
      <c r="AX12" s="16"/>
      <c r="AY12" s="17"/>
    </row>
    <row r="13" spans="1:51" s="10" customFormat="1" ht="18.75" customHeight="1">
      <c r="A13" s="16"/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6"/>
      <c r="AW13" s="16"/>
      <c r="AX13" s="16"/>
      <c r="AY13" s="17"/>
    </row>
    <row r="14" spans="1:50" ht="31.5" customHeight="1">
      <c r="A14" s="44" t="s">
        <v>33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1"/>
      <c r="AO14" s="41"/>
      <c r="AP14" s="41"/>
      <c r="AQ14" s="41"/>
      <c r="AR14" s="41"/>
      <c r="AS14" s="41"/>
      <c r="AT14" s="41"/>
      <c r="AU14" s="41"/>
      <c r="AV14" s="15"/>
      <c r="AW14" s="15"/>
      <c r="AX14" s="15"/>
    </row>
    <row r="16" ht="9" customHeight="1"/>
    <row r="17" spans="2:50" ht="38.25" customHeight="1">
      <c r="B17" s="40" t="s">
        <v>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R17" s="40" t="s">
        <v>2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P17" s="40" t="s">
        <v>11</v>
      </c>
      <c r="AQ17" s="41"/>
      <c r="AR17" s="41"/>
      <c r="AS17" s="41"/>
      <c r="AT17" s="41"/>
      <c r="AU17" s="41"/>
      <c r="AV17" s="41"/>
      <c r="AW17" s="41"/>
      <c r="AX17" s="41"/>
    </row>
    <row r="19" spans="1:12" ht="15">
      <c r="A19" s="12" t="s">
        <v>32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sheetProtection selectLockedCells="1" selectUnlockedCells="1"/>
  <mergeCells count="27">
    <mergeCell ref="B17:P17"/>
    <mergeCell ref="R17:AN17"/>
    <mergeCell ref="AP17:AX17"/>
    <mergeCell ref="AM14:AU14"/>
    <mergeCell ref="A12:AU12"/>
    <mergeCell ref="A1:AU1"/>
    <mergeCell ref="A2:AU2"/>
    <mergeCell ref="A3:AU3"/>
    <mergeCell ref="A5:B5"/>
    <mergeCell ref="C5:Q5"/>
    <mergeCell ref="R5:AK5"/>
    <mergeCell ref="C8:Q8"/>
    <mergeCell ref="A4:AU4"/>
    <mergeCell ref="A8:B8"/>
    <mergeCell ref="C7:Q7"/>
    <mergeCell ref="C6:Q6"/>
    <mergeCell ref="R7:AK7"/>
    <mergeCell ref="A14:O14"/>
    <mergeCell ref="P14:AL14"/>
    <mergeCell ref="R6:AK6"/>
    <mergeCell ref="R8:AK8"/>
    <mergeCell ref="A7:B7"/>
    <mergeCell ref="A6:B6"/>
    <mergeCell ref="AL8:AU8"/>
    <mergeCell ref="AL6:AU6"/>
    <mergeCell ref="AL5:AU5"/>
    <mergeCell ref="AL7:AU7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zoomScale="115" zoomScaleNormal="115" zoomScalePageLayoutView="0" workbookViewId="0" topLeftCell="A1">
      <selection activeCell="R5" sqref="R5:AK5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46" width="1.7109375" style="4" customWidth="1"/>
    <col min="47" max="47" width="11.00390625" style="4" customWidth="1"/>
    <col min="48" max="16384" width="1.57421875" style="4" customWidth="1"/>
  </cols>
  <sheetData>
    <row r="1" spans="1:50" ht="24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"/>
      <c r="AW1" s="3"/>
      <c r="AX1" s="3"/>
    </row>
    <row r="2" spans="1:49" ht="24" customHeight="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5"/>
      <c r="AW2" s="5"/>
    </row>
    <row r="3" spans="1:50" s="7" customFormat="1" ht="21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1"/>
      <c r="AW3" s="2"/>
      <c r="AX3" s="6"/>
    </row>
    <row r="4" spans="1:49" ht="15.7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5"/>
      <c r="AW4" s="5"/>
    </row>
    <row r="5" spans="1:51" ht="18.75" customHeight="1">
      <c r="A5" s="35" t="s">
        <v>0</v>
      </c>
      <c r="B5" s="35"/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35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25" t="s">
        <v>29</v>
      </c>
      <c r="AM5" s="26"/>
      <c r="AN5" s="26"/>
      <c r="AO5" s="26"/>
      <c r="AP5" s="26"/>
      <c r="AQ5" s="26"/>
      <c r="AR5" s="26"/>
      <c r="AS5" s="26"/>
      <c r="AT5" s="26"/>
      <c r="AU5" s="27"/>
      <c r="AV5" s="8"/>
      <c r="AW5" s="8"/>
      <c r="AX5" s="8"/>
      <c r="AY5" s="9"/>
    </row>
    <row r="6" spans="1:51" s="10" customFormat="1" ht="18.75" customHeight="1">
      <c r="A6" s="28">
        <v>1</v>
      </c>
      <c r="B6" s="29"/>
      <c r="C6" s="37" t="s">
        <v>22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22" t="s">
        <v>8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4"/>
      <c r="AL6" s="22">
        <v>29</v>
      </c>
      <c r="AM6" s="23"/>
      <c r="AN6" s="23"/>
      <c r="AO6" s="23"/>
      <c r="AP6" s="23"/>
      <c r="AQ6" s="23"/>
      <c r="AR6" s="23"/>
      <c r="AS6" s="23"/>
      <c r="AT6" s="23"/>
      <c r="AU6" s="24"/>
      <c r="AV6" s="16"/>
      <c r="AW6" s="16"/>
      <c r="AX6" s="16"/>
      <c r="AY6" s="17"/>
    </row>
    <row r="7" spans="1:51" s="10" customFormat="1" ht="18.75" customHeight="1">
      <c r="A7" s="28">
        <f>A6+1</f>
        <v>2</v>
      </c>
      <c r="B7" s="29"/>
      <c r="C7" s="37" t="s">
        <v>25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22" t="s">
        <v>8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4"/>
      <c r="AL7" s="22">
        <v>29</v>
      </c>
      <c r="AM7" s="23"/>
      <c r="AN7" s="23"/>
      <c r="AO7" s="23"/>
      <c r="AP7" s="23"/>
      <c r="AQ7" s="23"/>
      <c r="AR7" s="23"/>
      <c r="AS7" s="23"/>
      <c r="AT7" s="23"/>
      <c r="AU7" s="24"/>
      <c r="AV7" s="16"/>
      <c r="AW7" s="16"/>
      <c r="AX7" s="16"/>
      <c r="AY7" s="17"/>
    </row>
    <row r="8" spans="1:51" s="10" customFormat="1" ht="18.75" customHeight="1">
      <c r="A8" s="28">
        <f aca="true" t="shared" si="0" ref="A8:A18">A7+1</f>
        <v>3</v>
      </c>
      <c r="B8" s="29"/>
      <c r="C8" s="37" t="s">
        <v>16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22" t="s">
        <v>8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22">
        <v>28</v>
      </c>
      <c r="AM8" s="23"/>
      <c r="AN8" s="23"/>
      <c r="AO8" s="23"/>
      <c r="AP8" s="23"/>
      <c r="AQ8" s="23"/>
      <c r="AR8" s="23"/>
      <c r="AS8" s="23"/>
      <c r="AT8" s="23"/>
      <c r="AU8" s="24"/>
      <c r="AV8" s="16"/>
      <c r="AW8" s="16"/>
      <c r="AX8" s="16"/>
      <c r="AY8" s="17"/>
    </row>
    <row r="9" spans="1:51" s="10" customFormat="1" ht="18.75" customHeight="1">
      <c r="A9" s="28">
        <f t="shared" si="0"/>
        <v>4</v>
      </c>
      <c r="B9" s="29"/>
      <c r="C9" s="37" t="s">
        <v>19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22" t="s">
        <v>8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  <c r="AL9" s="22">
        <v>28</v>
      </c>
      <c r="AM9" s="23"/>
      <c r="AN9" s="23"/>
      <c r="AO9" s="23"/>
      <c r="AP9" s="23"/>
      <c r="AQ9" s="23"/>
      <c r="AR9" s="23"/>
      <c r="AS9" s="23"/>
      <c r="AT9" s="23"/>
      <c r="AU9" s="24"/>
      <c r="AV9" s="16"/>
      <c r="AW9" s="16"/>
      <c r="AX9" s="16"/>
      <c r="AY9" s="17"/>
    </row>
    <row r="10" spans="1:51" s="10" customFormat="1" ht="18.75" customHeight="1">
      <c r="A10" s="28">
        <f t="shared" si="0"/>
        <v>5</v>
      </c>
      <c r="B10" s="29"/>
      <c r="C10" s="37" t="s">
        <v>24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22" t="s">
        <v>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4"/>
      <c r="AL10" s="22">
        <v>28</v>
      </c>
      <c r="AM10" s="23"/>
      <c r="AN10" s="23"/>
      <c r="AO10" s="23"/>
      <c r="AP10" s="23"/>
      <c r="AQ10" s="23"/>
      <c r="AR10" s="23"/>
      <c r="AS10" s="23"/>
      <c r="AT10" s="23"/>
      <c r="AU10" s="24"/>
      <c r="AV10" s="16"/>
      <c r="AW10" s="16"/>
      <c r="AX10" s="16"/>
      <c r="AY10" s="17"/>
    </row>
    <row r="11" spans="1:51" s="10" customFormat="1" ht="18.75" customHeight="1">
      <c r="A11" s="28">
        <f t="shared" si="0"/>
        <v>6</v>
      </c>
      <c r="B11" s="29"/>
      <c r="C11" s="37" t="s">
        <v>17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22" t="s">
        <v>8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4"/>
      <c r="AL11" s="22">
        <v>28</v>
      </c>
      <c r="AM11" s="23"/>
      <c r="AN11" s="23"/>
      <c r="AO11" s="23"/>
      <c r="AP11" s="23"/>
      <c r="AQ11" s="23"/>
      <c r="AR11" s="23"/>
      <c r="AS11" s="23"/>
      <c r="AT11" s="23"/>
      <c r="AU11" s="24"/>
      <c r="AV11" s="16"/>
      <c r="AW11" s="16"/>
      <c r="AX11" s="16"/>
      <c r="AY11" s="17"/>
    </row>
    <row r="12" spans="1:51" s="10" customFormat="1" ht="18.75" customHeight="1">
      <c r="A12" s="28">
        <f t="shared" si="0"/>
        <v>7</v>
      </c>
      <c r="B12" s="29"/>
      <c r="C12" s="37" t="s">
        <v>21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22" t="s">
        <v>8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4"/>
      <c r="AL12" s="22">
        <v>27</v>
      </c>
      <c r="AM12" s="23"/>
      <c r="AN12" s="23"/>
      <c r="AO12" s="23"/>
      <c r="AP12" s="23"/>
      <c r="AQ12" s="23"/>
      <c r="AR12" s="23"/>
      <c r="AS12" s="23"/>
      <c r="AT12" s="23"/>
      <c r="AU12" s="24"/>
      <c r="AV12" s="16"/>
      <c r="AW12" s="16"/>
      <c r="AX12" s="16"/>
      <c r="AY12" s="17"/>
    </row>
    <row r="13" spans="1:51" s="10" customFormat="1" ht="18.75" customHeight="1">
      <c r="A13" s="28">
        <f t="shared" si="0"/>
        <v>8</v>
      </c>
      <c r="B13" s="29"/>
      <c r="C13" s="37" t="s">
        <v>15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22" t="s">
        <v>8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  <c r="AL13" s="22">
        <v>27</v>
      </c>
      <c r="AM13" s="23"/>
      <c r="AN13" s="23"/>
      <c r="AO13" s="23"/>
      <c r="AP13" s="23"/>
      <c r="AQ13" s="23"/>
      <c r="AR13" s="23"/>
      <c r="AS13" s="23"/>
      <c r="AT13" s="23"/>
      <c r="AU13" s="24"/>
      <c r="AV13" s="16"/>
      <c r="AW13" s="16"/>
      <c r="AX13" s="16"/>
      <c r="AY13" s="17"/>
    </row>
    <row r="14" spans="1:51" s="10" customFormat="1" ht="18.75" customHeight="1">
      <c r="A14" s="28">
        <f t="shared" si="0"/>
        <v>9</v>
      </c>
      <c r="B14" s="29"/>
      <c r="C14" s="37" t="s">
        <v>26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22" t="s">
        <v>8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  <c r="AL14" s="22">
        <v>27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16"/>
      <c r="AW14" s="16"/>
      <c r="AX14" s="16"/>
      <c r="AY14" s="17"/>
    </row>
    <row r="15" spans="1:51" s="10" customFormat="1" ht="18.75" customHeight="1">
      <c r="A15" s="28">
        <f t="shared" si="0"/>
        <v>10</v>
      </c>
      <c r="B15" s="29"/>
      <c r="C15" s="37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22" t="s">
        <v>8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4"/>
      <c r="AL15" s="22">
        <v>27</v>
      </c>
      <c r="AM15" s="23"/>
      <c r="AN15" s="23"/>
      <c r="AO15" s="23"/>
      <c r="AP15" s="23"/>
      <c r="AQ15" s="23"/>
      <c r="AR15" s="23"/>
      <c r="AS15" s="23"/>
      <c r="AT15" s="23"/>
      <c r="AU15" s="24"/>
      <c r="AV15" s="16"/>
      <c r="AW15" s="16"/>
      <c r="AX15" s="16"/>
      <c r="AY15" s="17"/>
    </row>
    <row r="16" spans="1:51" s="10" customFormat="1" ht="18.75" customHeight="1">
      <c r="A16" s="28">
        <f t="shared" si="0"/>
        <v>11</v>
      </c>
      <c r="B16" s="29"/>
      <c r="C16" s="37" t="s">
        <v>20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22" t="s">
        <v>8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4"/>
      <c r="AL16" s="22">
        <v>27</v>
      </c>
      <c r="AM16" s="23"/>
      <c r="AN16" s="23"/>
      <c r="AO16" s="23"/>
      <c r="AP16" s="23"/>
      <c r="AQ16" s="23"/>
      <c r="AR16" s="23"/>
      <c r="AS16" s="23"/>
      <c r="AT16" s="23"/>
      <c r="AU16" s="24"/>
      <c r="AV16" s="16"/>
      <c r="AW16" s="16"/>
      <c r="AX16" s="16"/>
      <c r="AY16" s="17"/>
    </row>
    <row r="17" spans="1:51" s="10" customFormat="1" ht="18.75" customHeight="1">
      <c r="A17" s="28">
        <f t="shared" si="0"/>
        <v>12</v>
      </c>
      <c r="B17" s="29"/>
      <c r="C17" s="37" t="s">
        <v>23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22" t="s">
        <v>8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2">
        <v>27</v>
      </c>
      <c r="AM17" s="23"/>
      <c r="AN17" s="23"/>
      <c r="AO17" s="23"/>
      <c r="AP17" s="23"/>
      <c r="AQ17" s="23"/>
      <c r="AR17" s="23"/>
      <c r="AS17" s="23"/>
      <c r="AT17" s="23"/>
      <c r="AU17" s="24"/>
      <c r="AV17" s="16"/>
      <c r="AW17" s="16"/>
      <c r="AX17" s="16"/>
      <c r="AY17" s="17"/>
    </row>
    <row r="18" spans="1:51" s="10" customFormat="1" ht="18.75" customHeight="1">
      <c r="A18" s="28">
        <f t="shared" si="0"/>
        <v>13</v>
      </c>
      <c r="B18" s="29"/>
      <c r="C18" s="52" t="s">
        <v>27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22" t="s">
        <v>8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4"/>
      <c r="AL18" s="22">
        <v>26</v>
      </c>
      <c r="AM18" s="23"/>
      <c r="AN18" s="23"/>
      <c r="AO18" s="23"/>
      <c r="AP18" s="23"/>
      <c r="AQ18" s="23"/>
      <c r="AR18" s="23"/>
      <c r="AS18" s="23"/>
      <c r="AT18" s="23"/>
      <c r="AU18" s="24"/>
      <c r="AV18" s="16"/>
      <c r="AW18" s="16"/>
      <c r="AX18" s="16"/>
      <c r="AY18" s="17"/>
    </row>
    <row r="19" spans="1:51" s="10" customFormat="1" ht="18.75" customHeight="1">
      <c r="A19" s="16"/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6"/>
      <c r="AW19" s="16"/>
      <c r="AX19" s="16"/>
      <c r="AY19" s="17"/>
    </row>
    <row r="20" spans="1:52" s="11" customFormat="1" ht="18.75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W20" s="13"/>
      <c r="AX20" s="14"/>
      <c r="AY20" s="14"/>
      <c r="AZ20" s="14"/>
    </row>
    <row r="21" spans="1:52" s="11" customFormat="1" ht="58.5" customHeight="1">
      <c r="A21" s="49" t="s">
        <v>31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1"/>
      <c r="AW21" s="13"/>
      <c r="AX21" s="14"/>
      <c r="AY21" s="14"/>
      <c r="AZ21" s="14"/>
    </row>
    <row r="22" spans="1:50" ht="41.25" customHeight="1">
      <c r="A22" s="43" t="s">
        <v>33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  <c r="AO22" s="48"/>
      <c r="AP22" s="48"/>
      <c r="AQ22" s="48"/>
      <c r="AR22" s="48"/>
      <c r="AS22" s="48"/>
      <c r="AT22" s="48"/>
      <c r="AU22" s="48"/>
      <c r="AV22" s="15"/>
      <c r="AW22" s="15"/>
      <c r="AX22" s="15"/>
    </row>
    <row r="27" spans="1:47" ht="39.75" customHeight="1">
      <c r="A27" s="47" t="s">
        <v>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 t="s">
        <v>2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 t="s">
        <v>11</v>
      </c>
      <c r="AN27" s="48"/>
      <c r="AO27" s="48"/>
      <c r="AP27" s="48"/>
      <c r="AQ27" s="48"/>
      <c r="AR27" s="48"/>
      <c r="AS27" s="48"/>
      <c r="AT27" s="48"/>
      <c r="AU27" s="48"/>
    </row>
    <row r="30" spans="1:12" ht="15">
      <c r="A30" s="12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sheetProtection selectLockedCells="1" selectUnlockedCells="1"/>
  <mergeCells count="67">
    <mergeCell ref="A27:O27"/>
    <mergeCell ref="P27:AL27"/>
    <mergeCell ref="AM27:AU27"/>
    <mergeCell ref="A22:O22"/>
    <mergeCell ref="P22:AL22"/>
    <mergeCell ref="AM22:AU22"/>
    <mergeCell ref="A16:B16"/>
    <mergeCell ref="C16:Q16"/>
    <mergeCell ref="R16:AK16"/>
    <mergeCell ref="A17:B17"/>
    <mergeCell ref="C17:Q17"/>
    <mergeCell ref="A15:B15"/>
    <mergeCell ref="C15:Q15"/>
    <mergeCell ref="R15:AK15"/>
    <mergeCell ref="A9:B9"/>
    <mergeCell ref="C9:Q9"/>
    <mergeCell ref="A21:AU21"/>
    <mergeCell ref="A6:B6"/>
    <mergeCell ref="C6:Q6"/>
    <mergeCell ref="R6:AK6"/>
    <mergeCell ref="A12:B12"/>
    <mergeCell ref="C12:Q12"/>
    <mergeCell ref="R12:AK12"/>
    <mergeCell ref="A13:B13"/>
    <mergeCell ref="C13:Q13"/>
    <mergeCell ref="R13:AK13"/>
    <mergeCell ref="A8:B8"/>
    <mergeCell ref="C8:Q8"/>
    <mergeCell ref="R8:AK8"/>
    <mergeCell ref="R9:AK9"/>
    <mergeCell ref="A11:B11"/>
    <mergeCell ref="C11:Q11"/>
    <mergeCell ref="R11:AK11"/>
    <mergeCell ref="A1:AU1"/>
    <mergeCell ref="A2:AU2"/>
    <mergeCell ref="A3:AU3"/>
    <mergeCell ref="A4:AU4"/>
    <mergeCell ref="A5:B5"/>
    <mergeCell ref="C5:Q5"/>
    <mergeCell ref="R5:AK5"/>
    <mergeCell ref="AL5:AU5"/>
    <mergeCell ref="R14:AK14"/>
    <mergeCell ref="AL14:AU14"/>
    <mergeCell ref="R17:AK17"/>
    <mergeCell ref="A10:B10"/>
    <mergeCell ref="C10:Q10"/>
    <mergeCell ref="R10:AK10"/>
    <mergeCell ref="AL15:AU15"/>
    <mergeCell ref="AL16:AU16"/>
    <mergeCell ref="A18:B18"/>
    <mergeCell ref="C18:Q18"/>
    <mergeCell ref="R18:AK18"/>
    <mergeCell ref="AL18:AU18"/>
    <mergeCell ref="A7:B7"/>
    <mergeCell ref="C7:Q7"/>
    <mergeCell ref="R7:AK7"/>
    <mergeCell ref="A14:B14"/>
    <mergeCell ref="C14:Q14"/>
    <mergeCell ref="AL6:AU6"/>
    <mergeCell ref="AL10:AU10"/>
    <mergeCell ref="AL12:AU12"/>
    <mergeCell ref="AL8:AU8"/>
    <mergeCell ref="AL11:AU11"/>
    <mergeCell ref="AL17:AU17"/>
    <mergeCell ref="AL7:AU7"/>
    <mergeCell ref="AL9:AU9"/>
    <mergeCell ref="AL13:AU13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="115" zoomScaleNormal="115" zoomScalePageLayoutView="0" workbookViewId="0" topLeftCell="A1">
      <selection activeCell="AM9" sqref="AM9:AU9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46" width="1.7109375" style="4" customWidth="1"/>
    <col min="47" max="47" width="10.7109375" style="4" customWidth="1"/>
    <col min="48" max="16384" width="1.57421875" style="4" customWidth="1"/>
  </cols>
  <sheetData>
    <row r="1" spans="1:50" ht="24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"/>
      <c r="AW1" s="3"/>
      <c r="AX1" s="3"/>
    </row>
    <row r="2" spans="1:49" ht="24" customHeight="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5"/>
      <c r="AW2" s="5"/>
    </row>
    <row r="3" spans="1:50" s="7" customFormat="1" ht="21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1"/>
      <c r="AW3" s="2"/>
      <c r="AX3" s="6"/>
    </row>
    <row r="4" spans="1:49" ht="15.7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5"/>
      <c r="AW4" s="5"/>
    </row>
    <row r="5" spans="1:51" ht="18.75" customHeight="1">
      <c r="A5" s="35" t="s">
        <v>0</v>
      </c>
      <c r="B5" s="35"/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35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25" t="s">
        <v>29</v>
      </c>
      <c r="AM5" s="26"/>
      <c r="AN5" s="26"/>
      <c r="AO5" s="26"/>
      <c r="AP5" s="26"/>
      <c r="AQ5" s="26"/>
      <c r="AR5" s="26"/>
      <c r="AS5" s="26"/>
      <c r="AT5" s="26"/>
      <c r="AU5" s="27"/>
      <c r="AV5" s="8"/>
      <c r="AW5" s="8"/>
      <c r="AX5" s="8"/>
      <c r="AY5" s="9"/>
    </row>
    <row r="6" spans="1:51" s="10" customFormat="1" ht="18.75" customHeight="1">
      <c r="A6" s="55">
        <v>1</v>
      </c>
      <c r="B6" s="56"/>
      <c r="C6" s="57" t="s">
        <v>28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60" t="s">
        <v>10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2"/>
      <c r="AL6" s="60">
        <v>29</v>
      </c>
      <c r="AM6" s="61"/>
      <c r="AN6" s="61"/>
      <c r="AO6" s="61"/>
      <c r="AP6" s="61"/>
      <c r="AQ6" s="61"/>
      <c r="AR6" s="61"/>
      <c r="AS6" s="61"/>
      <c r="AT6" s="61"/>
      <c r="AU6" s="62"/>
      <c r="AV6" s="16"/>
      <c r="AW6" s="16"/>
      <c r="AX6" s="16"/>
      <c r="AY6" s="17"/>
    </row>
    <row r="7" spans="1:51" s="10" customFormat="1" ht="18.75" customHeight="1">
      <c r="A7" s="12"/>
      <c r="B7" s="1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6"/>
      <c r="AW7" s="16"/>
      <c r="AX7" s="16"/>
      <c r="AY7" s="17"/>
    </row>
    <row r="8" spans="1:49" ht="61.5" customHeight="1">
      <c r="A8" s="49" t="s">
        <v>31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  <c r="AV8" s="13"/>
      <c r="AW8" s="14"/>
    </row>
    <row r="9" spans="1:50" ht="50.25" customHeight="1">
      <c r="A9" s="42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1"/>
      <c r="AO9" s="41"/>
      <c r="AP9" s="41"/>
      <c r="AQ9" s="41"/>
      <c r="AR9" s="41"/>
      <c r="AS9" s="41"/>
      <c r="AT9" s="41"/>
      <c r="AU9" s="41"/>
      <c r="AV9" s="15"/>
      <c r="AW9" s="15"/>
      <c r="AX9" s="15"/>
    </row>
    <row r="12" spans="2:49" ht="39.75" customHeight="1">
      <c r="B12" s="47" t="s">
        <v>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R12" s="40" t="s">
        <v>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 t="s">
        <v>11</v>
      </c>
      <c r="AP12" s="41"/>
      <c r="AQ12" s="41"/>
      <c r="AR12" s="41"/>
      <c r="AS12" s="41"/>
      <c r="AT12" s="41"/>
      <c r="AU12" s="41"/>
      <c r="AV12" s="41"/>
      <c r="AW12" s="41"/>
    </row>
    <row r="14" spans="1:12" ht="15">
      <c r="A14" s="12" t="s">
        <v>32</v>
      </c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</row>
  </sheetData>
  <sheetProtection selectLockedCells="1" selectUnlockedCells="1"/>
  <mergeCells count="19">
    <mergeCell ref="B12:P12"/>
    <mergeCell ref="R12:AN12"/>
    <mergeCell ref="AO12:AW12"/>
    <mergeCell ref="A8:AU8"/>
    <mergeCell ref="A9:O9"/>
    <mergeCell ref="P9:AL9"/>
    <mergeCell ref="AM9:AU9"/>
    <mergeCell ref="A6:B6"/>
    <mergeCell ref="C6:Q6"/>
    <mergeCell ref="R6:AK6"/>
    <mergeCell ref="AL6:AU6"/>
    <mergeCell ref="A1:AU1"/>
    <mergeCell ref="A2:AU2"/>
    <mergeCell ref="A3:AU3"/>
    <mergeCell ref="A4:AU4"/>
    <mergeCell ref="A5:B5"/>
    <mergeCell ref="C5:Q5"/>
    <mergeCell ref="R5:AK5"/>
    <mergeCell ref="AL5:AU5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Zuta Valiente Valeria</cp:lastModifiedBy>
  <cp:lastPrinted>2019-09-10T15:22:00Z</cp:lastPrinted>
  <dcterms:created xsi:type="dcterms:W3CDTF">2014-03-21T20:37:07Z</dcterms:created>
  <dcterms:modified xsi:type="dcterms:W3CDTF">2019-09-11T20:33:41Z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