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esar_Rojas\Documents\ROJAS\Procesos de Seleccion\PS 2022\PS  728 PVA 2022\PS008-PVA\Docuemntos desarrollo proceso\"/>
    </mc:Choice>
  </mc:AlternateContent>
  <xr:revisionPtr revIDLastSave="0" documentId="13_ncr:1_{37D65C98-70F6-4FF6-9C0E-1D65437D5D2A}" xr6:coauthVersionLast="47" xr6:coauthVersionMax="47" xr10:uidLastSave="{00000000-0000-0000-0000-000000000000}"/>
  <bookViews>
    <workbookView xWindow="3120" yWindow="3120" windowWidth="18000" windowHeight="9360" tabRatio="937" xr2:uid="{00000000-000D-0000-FFFF-FFFF00000000}"/>
  </bookViews>
  <sheets>
    <sheet name="Resul Exam Conoc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7" l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</calcChain>
</file>

<file path=xl/sharedStrings.xml><?xml version="1.0" encoding="utf-8"?>
<sst xmlns="http://schemas.openxmlformats.org/spreadsheetml/2006/main" count="138" uniqueCount="86">
  <si>
    <t>PUNTAJE</t>
  </si>
  <si>
    <t>APELLIDOS Y NOMBRES</t>
  </si>
  <si>
    <t>Nº</t>
  </si>
  <si>
    <t>1. La siguiente etapa del proceso se realizará de acuerdo al cronograma establecido en la convocatoria:</t>
  </si>
  <si>
    <t xml:space="preserve">Etapa: </t>
  </si>
  <si>
    <t xml:space="preserve">Fecha: </t>
  </si>
  <si>
    <t xml:space="preserve">COMISION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</si>
  <si>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RESULTADOS DE LA EVALUACIÓN DE CONOCIMIENTOS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</si>
  <si>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</si>
  <si>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Postulación vía electrónica:</t>
  </si>
  <si>
    <t xml:space="preserve">IMPORTANTE: Los postulantes aprobados que cumplan con los requisitos establecidos, deberán subir su cv documentado al aula virtual en el link habilitado (ubique este icono) en el horario y fecha establecida en el cronograma, los Formatos 01, 02, 03, 04 (de corresponder) y 05, debidamente firmados, foliados y con la impresión dactilar, así como el CV descriptivo y documentado debidamente firmado, foliado en cada hoja y únicamente acreditar documentos necesarios de acuerdo a los requisitos solicitados. </t>
  </si>
  <si>
    <t xml:space="preserve">        Presidente                                           Secretario Técnico                                  Miembro</t>
  </si>
  <si>
    <t>PROCESO DE SELECCIÓN PLAZA VACANTE DE UN CIRUJANO DENTISTA PARA EL CM CELENDIN, Y TECNICO NO DIPLOMADO PARA EL HOSPITAL II DE LA RED ASISTENCIAL CAJAMARCA</t>
  </si>
  <si>
    <t>PS.N°  008-PVA-RACAJ-2022</t>
  </si>
  <si>
    <t>CIRUJANO DENTISTA - P2CD-001</t>
  </si>
  <si>
    <t>TECNICO NO DIPLOMADO EN RAYOS X - T3TND-002</t>
  </si>
  <si>
    <t>23-12-2022 (hasta las 16:00 horas)</t>
  </si>
  <si>
    <t>Cajamarca, 22 de Diciembre del 2022.</t>
  </si>
  <si>
    <t>Ing. Neyer Gonzalo Lavado Abanto          Lic. Cesar Rojas Moncada             Lic. Luis Alberto Tejeda Vera</t>
  </si>
  <si>
    <t>ABANTO CUSIHUAMAN MANUEL</t>
  </si>
  <si>
    <t>28,00</t>
  </si>
  <si>
    <t>CALA HERRERA GABRIELA STEPHANNIE</t>
  </si>
  <si>
    <t>26,00</t>
  </si>
  <si>
    <t>CAMACHO CORDOVA MILLENA KATHERINE</t>
  </si>
  <si>
    <t>22,00</t>
  </si>
  <si>
    <t>CESPEDES MANDUJANO JOSE LUIS</t>
  </si>
  <si>
    <t>36,00</t>
  </si>
  <si>
    <t>CHACON FERNANDEZ DAVILA ESTEFANIA BENAZIR</t>
  </si>
  <si>
    <t>30,00</t>
  </si>
  <si>
    <t>CHAVEZ GUEVARA ALEXANDER HENRY</t>
  </si>
  <si>
    <t>24,00</t>
  </si>
  <si>
    <t>CHIPAO LUCERO MARICRUZ</t>
  </si>
  <si>
    <t>CONDORI MAYTA DAVID</t>
  </si>
  <si>
    <t>CONTRERAS  QUISPE NELLY KARINA</t>
  </si>
  <si>
    <t>CRISANTO CORDERO JORGE ARMANDO</t>
  </si>
  <si>
    <t>CUADRA GONZAGA MAYRA KATHERINE</t>
  </si>
  <si>
    <t>DIAZ OBREGON KARIN MILAGROS</t>
  </si>
  <si>
    <t>EVANGELISTA RODRIGUEZ JOCELYN MARINA</t>
  </si>
  <si>
    <t>FARFAN GUTIERREZ ARNOL NIFER</t>
  </si>
  <si>
    <t>FLORES DUEÑAS JORGE ENRIQUE</t>
  </si>
  <si>
    <t>FLORES SARMIENTO CINDY NOEMI</t>
  </si>
  <si>
    <t>GAMONAL ORTIZ MONICA ELIZABETH</t>
  </si>
  <si>
    <t>GARAY HIDALGO LUIS MIGUEL</t>
  </si>
  <si>
    <t>GONZÁLES  AZAÑA LUCIA ANDRASHELYN</t>
  </si>
  <si>
    <t>GUEVARA RAMIREZ CLAUDIA ELIZABETH</t>
  </si>
  <si>
    <t>HERNANDEZ ESPINO RAUL JONATHAN</t>
  </si>
  <si>
    <t>HUAMAN MUJICA KARINA</t>
  </si>
  <si>
    <t>HUASHUAYO DONAYRE ALEX SURIEL</t>
  </si>
  <si>
    <t>LEON PEREZ KARIN DEL ROCIO</t>
  </si>
  <si>
    <t>LEON RODRIGUEZ JHAIR ALEXANDER</t>
  </si>
  <si>
    <t>LOYAGA REYES CÉSAR ARQUIMIDEZ</t>
  </si>
  <si>
    <t>LOYOLA CANO MILAGROS JUDITH</t>
  </si>
  <si>
    <t>MAMANI MAMANI NEPTALI</t>
  </si>
  <si>
    <t>MATTA  REYES MARIA ELENA</t>
  </si>
  <si>
    <t>MEDINA ARRIBASPLATA RAISA</t>
  </si>
  <si>
    <t>MORAN REVILLA ANA LUCIA</t>
  </si>
  <si>
    <t>OBANDO SOTELO DAVID</t>
  </si>
  <si>
    <t>ORTIZ ALVARADO WALTER ELEODORO</t>
  </si>
  <si>
    <t>ORUNA ABANTO ROALD BORIS</t>
  </si>
  <si>
    <t>34,00</t>
  </si>
  <si>
    <t>PACO ROMERO RENE HENRY</t>
  </si>
  <si>
    <t>PALACIO HUAMAN JOSE ALEX</t>
  </si>
  <si>
    <t>PEREZ ALVA CRISTIAN EDUARDO</t>
  </si>
  <si>
    <t>PEREZ MORALES MADY LIZ</t>
  </si>
  <si>
    <t>PEREZ SANCHEZ ANDREE UBALDO</t>
  </si>
  <si>
    <t>QUIÑONES PORRAS JORGE</t>
  </si>
  <si>
    <t>RAMOS CHUQUIHUACCHA GEANFRANCO</t>
  </si>
  <si>
    <t>ROJAS MOLINA RENZO KEVIN</t>
  </si>
  <si>
    <t>SILVIA MILAGROS MELENDEZ LOZA</t>
  </si>
  <si>
    <t>TACULI DIAZ JUNIOR BRYAN PERCY</t>
  </si>
  <si>
    <t>TAZA VILCHEZ JORDY</t>
  </si>
  <si>
    <t>32,00</t>
  </si>
  <si>
    <t>VALENCIA CACHO MARCO</t>
  </si>
  <si>
    <t>VALLEJOS MORALES KATHERINE ROSSELY</t>
  </si>
  <si>
    <t>VASQUEZ MIRANDA MAXIMILIANO</t>
  </si>
  <si>
    <t>VEGA DELGADO JESSICA EDITH</t>
  </si>
  <si>
    <t>VELIZ ALBERCA IRVIN ALONSO</t>
  </si>
  <si>
    <t>VIDAL GIL MARITZA</t>
  </si>
  <si>
    <t>VILCA CONDORI LENY LESLIE</t>
  </si>
  <si>
    <t>YATACO CISNEROS KATHERINE ISELA</t>
  </si>
  <si>
    <t>ZELADA PEREIRA CYNTHIA PAMELA</t>
  </si>
  <si>
    <t>ZUCSO REVOREDO EVELYN LIDIA INESSA</t>
  </si>
  <si>
    <t>BENITES SERNAQUE LESLY MARGOT</t>
  </si>
  <si>
    <t>PORTAL GUTIERREZ JORGE</t>
  </si>
  <si>
    <t>40,00</t>
  </si>
  <si>
    <t>ALCANTARA PEREZ  EVELYN 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</si>
</sst>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1"/>
    </font>
    <font>
      <b/>
      <u/>
      <sz val="14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u/>
      <sz val="10.5"/>
      <name val="Arial"/>
      <family val="2"/>
    </font>
    <font>
      <sz val="10.5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9" fillId="0" borderId="0" xfId="0" applyFont="1"/>
    <xf numFmtId="0" fontId="1" fillId="0" borderId="0" xfId="0" applyFont="1"/>
    <xf numFmtId="0" fontId="15" fillId="0" borderId="0" xfId="0" applyFont="1"/>
    <xf numFmtId="0" fontId="18" fillId="3" borderId="9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0" borderId="0" xfId="0" applyFont="1"/>
    <xf numFmtId="14" fontId="9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2" fillId="2" borderId="4" xfId="4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horizontal="center" vertical="center" wrapText="1"/>
    </xf>
    <xf numFmtId="0" fontId="22" fillId="2" borderId="6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0" xfId="6" applyFont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</cellXfs>
  <cellStyles count="7">
    <cellStyle name="Excel Built-in Normal" xfId="1" xr:uid="{00000000-0005-0000-0000-000000000000}"/>
    <cellStyle name="Excel Built-in Normal 1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Normal 3" xfId="4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1021416</xdr:colOff>
      <xdr:row>1</xdr:row>
      <xdr:rowOff>78440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F9374523-C298-4FA7-BA30-79B99CA3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516716" cy="54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7"/>
  <sheetViews>
    <sheetView tabSelected="1" topLeftCell="A52" zoomScale="115" zoomScaleNormal="115" workbookViewId="0">
      <selection activeCell="C69" sqref="C69"/>
    </sheetView>
  </sheetViews>
  <sheetFormatPr baseColWidth="10" defaultColWidth="11.42578125" defaultRowHeight="12.75" x14ac:dyDescent="0.2"/>
  <cols>
    <col min="1" max="1" width="4" customWidth="1"/>
    <col min="2" max="2" width="7.42578125" customWidth="1"/>
    <col min="3" max="3" width="59.85546875" customWidth="1"/>
    <col min="4" max="4" width="24" customWidth="1"/>
  </cols>
  <sheetData>
    <row r="1" spans="2:5" ht="33" customHeight="1" x14ac:dyDescent="0.2">
      <c r="B1" s="33"/>
      <c r="C1" s="33"/>
      <c r="D1" s="33"/>
    </row>
    <row r="2" spans="2:5" ht="16.5" thickBot="1" x14ac:dyDescent="0.25">
      <c r="B2" s="18"/>
      <c r="C2" s="18"/>
      <c r="D2" s="18"/>
    </row>
    <row r="3" spans="2:5" ht="57" customHeight="1" thickBot="1" x14ac:dyDescent="0.25">
      <c r="B3" s="34" t="s">
        <v>12</v>
      </c>
      <c r="C3" s="35"/>
      <c r="D3" s="36"/>
    </row>
    <row r="4" spans="2:5" ht="15.75" x14ac:dyDescent="0.25">
      <c r="B4" s="37" t="s">
        <v>13</v>
      </c>
      <c r="C4" s="37"/>
      <c r="D4" s="37"/>
    </row>
    <row r="5" spans="2:5" ht="18" x14ac:dyDescent="0.2">
      <c r="B5" s="38" t="s">
        <v>7</v>
      </c>
      <c r="C5" s="38"/>
      <c r="D5" s="38"/>
    </row>
    <row r="6" spans="2:5" s="7" customFormat="1" ht="18" x14ac:dyDescent="0.2">
      <c r="B6" s="38" t="s">
        <v>8</v>
      </c>
      <c r="C6" s="38"/>
      <c r="D6" s="38"/>
    </row>
    <row r="7" spans="2:5" s="7" customFormat="1" ht="18.75" thickBot="1" x14ac:dyDescent="0.25">
      <c r="B7" s="19"/>
      <c r="C7" s="19"/>
      <c r="D7" s="19"/>
    </row>
    <row r="8" spans="2:5" ht="16.5" x14ac:dyDescent="0.2">
      <c r="B8" s="39" t="s">
        <v>14</v>
      </c>
      <c r="C8" s="40"/>
      <c r="D8" s="41"/>
    </row>
    <row r="9" spans="2:5" s="9" customFormat="1" ht="16.5" x14ac:dyDescent="0.2">
      <c r="B9" s="10" t="s">
        <v>2</v>
      </c>
      <c r="C9" s="11" t="s">
        <v>1</v>
      </c>
      <c r="D9" s="12" t="s">
        <v>0</v>
      </c>
    </row>
    <row r="10" spans="2:5" s="9" customFormat="1" ht="16.5" x14ac:dyDescent="0.3">
      <c r="B10" s="22">
        <v>1</v>
      </c>
      <c r="C10" s="23" t="s">
        <v>19</v>
      </c>
      <c r="D10" s="24" t="s">
        <v>20</v>
      </c>
      <c r="E10" s="25"/>
    </row>
    <row r="11" spans="2:5" s="9" customFormat="1" ht="16.5" x14ac:dyDescent="0.3">
      <c r="B11" s="22">
        <f>1+B10</f>
        <v>2</v>
      </c>
      <c r="C11" s="23" t="s">
        <v>21</v>
      </c>
      <c r="D11" s="24" t="s">
        <v>22</v>
      </c>
      <c r="E11" s="25"/>
    </row>
    <row r="12" spans="2:5" s="9" customFormat="1" ht="16.5" x14ac:dyDescent="0.3">
      <c r="B12" s="22">
        <f t="shared" ref="B12:B64" si="0">1+B11</f>
        <v>3</v>
      </c>
      <c r="C12" s="23" t="s">
        <v>23</v>
      </c>
      <c r="D12" s="24" t="s">
        <v>24</v>
      </c>
      <c r="E12" s="25"/>
    </row>
    <row r="13" spans="2:5" s="9" customFormat="1" ht="16.5" x14ac:dyDescent="0.3">
      <c r="B13" s="22">
        <f t="shared" si="0"/>
        <v>4</v>
      </c>
      <c r="C13" s="23" t="s">
        <v>25</v>
      </c>
      <c r="D13" s="24" t="s">
        <v>26</v>
      </c>
      <c r="E13" s="25"/>
    </row>
    <row r="14" spans="2:5" s="9" customFormat="1" ht="16.5" x14ac:dyDescent="0.3">
      <c r="B14" s="22">
        <f t="shared" si="0"/>
        <v>5</v>
      </c>
      <c r="C14" s="23" t="s">
        <v>27</v>
      </c>
      <c r="D14" s="24" t="s">
        <v>28</v>
      </c>
      <c r="E14" s="25"/>
    </row>
    <row r="15" spans="2:5" s="9" customFormat="1" ht="16.5" x14ac:dyDescent="0.3">
      <c r="B15" s="22">
        <f t="shared" si="0"/>
        <v>6</v>
      </c>
      <c r="C15" s="23" t="s">
        <v>29</v>
      </c>
      <c r="D15" s="24" t="s">
        <v>30</v>
      </c>
      <c r="E15" s="25"/>
    </row>
    <row r="16" spans="2:5" s="9" customFormat="1" ht="16.5" x14ac:dyDescent="0.3">
      <c r="B16" s="22">
        <f t="shared" si="0"/>
        <v>7</v>
      </c>
      <c r="C16" s="23" t="s">
        <v>31</v>
      </c>
      <c r="D16" s="24" t="s">
        <v>20</v>
      </c>
      <c r="E16" s="25"/>
    </row>
    <row r="17" spans="2:5" s="9" customFormat="1" ht="16.5" x14ac:dyDescent="0.3">
      <c r="B17" s="22">
        <f t="shared" si="0"/>
        <v>8</v>
      </c>
      <c r="C17" s="23" t="s">
        <v>32</v>
      </c>
      <c r="D17" s="24" t="s">
        <v>20</v>
      </c>
      <c r="E17" s="25"/>
    </row>
    <row r="18" spans="2:5" s="9" customFormat="1" ht="16.5" x14ac:dyDescent="0.3">
      <c r="B18" s="22">
        <f t="shared" si="0"/>
        <v>9</v>
      </c>
      <c r="C18" s="23" t="s">
        <v>33</v>
      </c>
      <c r="D18" s="24" t="s">
        <v>24</v>
      </c>
      <c r="E18" s="25"/>
    </row>
    <row r="19" spans="2:5" s="9" customFormat="1" ht="16.5" x14ac:dyDescent="0.3">
      <c r="B19" s="22">
        <f t="shared" si="0"/>
        <v>10</v>
      </c>
      <c r="C19" s="23" t="s">
        <v>34</v>
      </c>
      <c r="D19" s="24" t="s">
        <v>20</v>
      </c>
      <c r="E19" s="25"/>
    </row>
    <row r="20" spans="2:5" s="9" customFormat="1" ht="16.5" x14ac:dyDescent="0.3">
      <c r="B20" s="22">
        <f t="shared" si="0"/>
        <v>11</v>
      </c>
      <c r="C20" s="23" t="s">
        <v>35</v>
      </c>
      <c r="D20" s="24" t="s">
        <v>28</v>
      </c>
      <c r="E20" s="25"/>
    </row>
    <row r="21" spans="2:5" s="9" customFormat="1" ht="16.5" x14ac:dyDescent="0.3">
      <c r="B21" s="22">
        <f t="shared" si="0"/>
        <v>12</v>
      </c>
      <c r="C21" s="23" t="s">
        <v>36</v>
      </c>
      <c r="D21" s="24" t="s">
        <v>20</v>
      </c>
      <c r="E21" s="25"/>
    </row>
    <row r="22" spans="2:5" s="9" customFormat="1" ht="16.5" x14ac:dyDescent="0.3">
      <c r="B22" s="22">
        <f t="shared" si="0"/>
        <v>13</v>
      </c>
      <c r="C22" s="23" t="s">
        <v>37</v>
      </c>
      <c r="D22" s="24" t="s">
        <v>24</v>
      </c>
      <c r="E22" s="25"/>
    </row>
    <row r="23" spans="2:5" s="9" customFormat="1" ht="16.5" x14ac:dyDescent="0.3">
      <c r="B23" s="22">
        <f t="shared" si="0"/>
        <v>14</v>
      </c>
      <c r="C23" s="23" t="s">
        <v>38</v>
      </c>
      <c r="D23" s="24" t="s">
        <v>24</v>
      </c>
      <c r="E23" s="25"/>
    </row>
    <row r="24" spans="2:5" s="9" customFormat="1" ht="16.5" x14ac:dyDescent="0.3">
      <c r="B24" s="22">
        <f t="shared" si="0"/>
        <v>15</v>
      </c>
      <c r="C24" s="23" t="s">
        <v>39</v>
      </c>
      <c r="D24" s="24" t="s">
        <v>22</v>
      </c>
      <c r="E24" s="25"/>
    </row>
    <row r="25" spans="2:5" s="9" customFormat="1" ht="16.5" x14ac:dyDescent="0.3">
      <c r="B25" s="22">
        <f t="shared" si="0"/>
        <v>16</v>
      </c>
      <c r="C25" s="23" t="s">
        <v>40</v>
      </c>
      <c r="D25" s="24" t="s">
        <v>20</v>
      </c>
      <c r="E25" s="25"/>
    </row>
    <row r="26" spans="2:5" s="9" customFormat="1" ht="16.5" x14ac:dyDescent="0.3">
      <c r="B26" s="22">
        <f t="shared" si="0"/>
        <v>17</v>
      </c>
      <c r="C26" s="23" t="s">
        <v>41</v>
      </c>
      <c r="D26" s="24" t="s">
        <v>30</v>
      </c>
      <c r="E26" s="25"/>
    </row>
    <row r="27" spans="2:5" s="9" customFormat="1" ht="16.5" x14ac:dyDescent="0.3">
      <c r="B27" s="22">
        <f t="shared" si="0"/>
        <v>18</v>
      </c>
      <c r="C27" s="23" t="s">
        <v>42</v>
      </c>
      <c r="D27" s="24" t="s">
        <v>24</v>
      </c>
      <c r="E27" s="25"/>
    </row>
    <row r="28" spans="2:5" s="9" customFormat="1" ht="16.5" x14ac:dyDescent="0.3">
      <c r="B28" s="22">
        <f t="shared" si="0"/>
        <v>19</v>
      </c>
      <c r="C28" s="23" t="s">
        <v>43</v>
      </c>
      <c r="D28" s="24" t="s">
        <v>22</v>
      </c>
      <c r="E28" s="25"/>
    </row>
    <row r="29" spans="2:5" s="9" customFormat="1" ht="16.5" x14ac:dyDescent="0.3">
      <c r="B29" s="22">
        <f t="shared" si="0"/>
        <v>20</v>
      </c>
      <c r="C29" s="23" t="s">
        <v>44</v>
      </c>
      <c r="D29" s="24" t="s">
        <v>22</v>
      </c>
      <c r="E29" s="25"/>
    </row>
    <row r="30" spans="2:5" s="9" customFormat="1" ht="16.5" x14ac:dyDescent="0.3">
      <c r="B30" s="22">
        <f t="shared" si="0"/>
        <v>21</v>
      </c>
      <c r="C30" s="23" t="s">
        <v>45</v>
      </c>
      <c r="D30" s="24" t="s">
        <v>30</v>
      </c>
      <c r="E30" s="25"/>
    </row>
    <row r="31" spans="2:5" s="9" customFormat="1" ht="16.5" x14ac:dyDescent="0.3">
      <c r="B31" s="22">
        <f t="shared" si="0"/>
        <v>22</v>
      </c>
      <c r="C31" s="23" t="s">
        <v>46</v>
      </c>
      <c r="D31" s="24" t="s">
        <v>30</v>
      </c>
      <c r="E31" s="25"/>
    </row>
    <row r="32" spans="2:5" s="9" customFormat="1" ht="16.5" x14ac:dyDescent="0.3">
      <c r="B32" s="22">
        <f t="shared" si="0"/>
        <v>23</v>
      </c>
      <c r="C32" s="23" t="s">
        <v>47</v>
      </c>
      <c r="D32" s="24" t="s">
        <v>24</v>
      </c>
      <c r="E32" s="25"/>
    </row>
    <row r="33" spans="2:5" s="9" customFormat="1" ht="16.5" x14ac:dyDescent="0.3">
      <c r="B33" s="22">
        <f t="shared" si="0"/>
        <v>24</v>
      </c>
      <c r="C33" s="23" t="s">
        <v>48</v>
      </c>
      <c r="D33" s="24" t="s">
        <v>30</v>
      </c>
      <c r="E33" s="25"/>
    </row>
    <row r="34" spans="2:5" s="9" customFormat="1" ht="16.5" x14ac:dyDescent="0.3">
      <c r="B34" s="22">
        <f t="shared" si="0"/>
        <v>25</v>
      </c>
      <c r="C34" s="23" t="s">
        <v>49</v>
      </c>
      <c r="D34" s="24" t="s">
        <v>22</v>
      </c>
      <c r="E34" s="25"/>
    </row>
    <row r="35" spans="2:5" s="9" customFormat="1" ht="16.5" x14ac:dyDescent="0.3">
      <c r="B35" s="22">
        <f t="shared" si="0"/>
        <v>26</v>
      </c>
      <c r="C35" s="23" t="s">
        <v>50</v>
      </c>
      <c r="D35" s="24" t="s">
        <v>22</v>
      </c>
      <c r="E35" s="25"/>
    </row>
    <row r="36" spans="2:5" s="9" customFormat="1" ht="16.5" x14ac:dyDescent="0.3">
      <c r="B36" s="22">
        <f t="shared" si="0"/>
        <v>27</v>
      </c>
      <c r="C36" s="23" t="s">
        <v>51</v>
      </c>
      <c r="D36" s="24" t="s">
        <v>30</v>
      </c>
      <c r="E36" s="25"/>
    </row>
    <row r="37" spans="2:5" s="9" customFormat="1" ht="16.5" x14ac:dyDescent="0.3">
      <c r="B37" s="22">
        <f t="shared" si="0"/>
        <v>28</v>
      </c>
      <c r="C37" s="23" t="s">
        <v>52</v>
      </c>
      <c r="D37" s="24" t="s">
        <v>20</v>
      </c>
      <c r="E37" s="25"/>
    </row>
    <row r="38" spans="2:5" s="9" customFormat="1" ht="16.5" x14ac:dyDescent="0.3">
      <c r="B38" s="22">
        <f t="shared" si="0"/>
        <v>29</v>
      </c>
      <c r="C38" s="23" t="s">
        <v>53</v>
      </c>
      <c r="D38" s="24" t="s">
        <v>30</v>
      </c>
      <c r="E38" s="25"/>
    </row>
    <row r="39" spans="2:5" s="9" customFormat="1" ht="16.5" x14ac:dyDescent="0.3">
      <c r="B39" s="22">
        <f t="shared" si="0"/>
        <v>30</v>
      </c>
      <c r="C39" s="23" t="s">
        <v>54</v>
      </c>
      <c r="D39" s="24" t="s">
        <v>22</v>
      </c>
      <c r="E39" s="25"/>
    </row>
    <row r="40" spans="2:5" s="9" customFormat="1" ht="16.5" x14ac:dyDescent="0.3">
      <c r="B40" s="22">
        <f t="shared" si="0"/>
        <v>31</v>
      </c>
      <c r="C40" s="23" t="s">
        <v>55</v>
      </c>
      <c r="D40" s="24" t="s">
        <v>22</v>
      </c>
      <c r="E40" s="25"/>
    </row>
    <row r="41" spans="2:5" s="9" customFormat="1" ht="16.5" x14ac:dyDescent="0.3">
      <c r="B41" s="22">
        <f t="shared" si="0"/>
        <v>32</v>
      </c>
      <c r="C41" s="23" t="s">
        <v>56</v>
      </c>
      <c r="D41" s="24" t="s">
        <v>22</v>
      </c>
      <c r="E41" s="25"/>
    </row>
    <row r="42" spans="2:5" s="9" customFormat="1" ht="16.5" x14ac:dyDescent="0.3">
      <c r="B42" s="22">
        <f t="shared" si="0"/>
        <v>33</v>
      </c>
      <c r="C42" s="23" t="s">
        <v>57</v>
      </c>
      <c r="D42" s="24" t="s">
        <v>20</v>
      </c>
      <c r="E42" s="25"/>
    </row>
    <row r="43" spans="2:5" s="9" customFormat="1" ht="16.5" x14ac:dyDescent="0.3">
      <c r="B43" s="22">
        <f t="shared" si="0"/>
        <v>34</v>
      </c>
      <c r="C43" s="23" t="s">
        <v>58</v>
      </c>
      <c r="D43" s="24" t="s">
        <v>59</v>
      </c>
      <c r="E43" s="25"/>
    </row>
    <row r="44" spans="2:5" s="9" customFormat="1" ht="16.5" x14ac:dyDescent="0.3">
      <c r="B44" s="22">
        <f t="shared" si="0"/>
        <v>35</v>
      </c>
      <c r="C44" s="23" t="s">
        <v>60</v>
      </c>
      <c r="D44" s="24" t="s">
        <v>24</v>
      </c>
      <c r="E44" s="25"/>
    </row>
    <row r="45" spans="2:5" s="9" customFormat="1" ht="16.5" x14ac:dyDescent="0.3">
      <c r="B45" s="22">
        <f t="shared" si="0"/>
        <v>36</v>
      </c>
      <c r="C45" s="23" t="s">
        <v>61</v>
      </c>
      <c r="D45" s="24" t="s">
        <v>24</v>
      </c>
      <c r="E45" s="25"/>
    </row>
    <row r="46" spans="2:5" s="9" customFormat="1" ht="16.5" x14ac:dyDescent="0.3">
      <c r="B46" s="22">
        <f t="shared" si="0"/>
        <v>37</v>
      </c>
      <c r="C46" s="23" t="s">
        <v>62</v>
      </c>
      <c r="D46" s="24" t="s">
        <v>22</v>
      </c>
      <c r="E46" s="25"/>
    </row>
    <row r="47" spans="2:5" s="9" customFormat="1" ht="16.5" x14ac:dyDescent="0.3">
      <c r="B47" s="22">
        <f t="shared" si="0"/>
        <v>38</v>
      </c>
      <c r="C47" s="23" t="s">
        <v>63</v>
      </c>
      <c r="D47" s="24" t="s">
        <v>20</v>
      </c>
      <c r="E47" s="25"/>
    </row>
    <row r="48" spans="2:5" s="9" customFormat="1" ht="16.5" x14ac:dyDescent="0.3">
      <c r="B48" s="22">
        <f t="shared" si="0"/>
        <v>39</v>
      </c>
      <c r="C48" s="23" t="s">
        <v>64</v>
      </c>
      <c r="D48" s="24" t="s">
        <v>24</v>
      </c>
      <c r="E48" s="25"/>
    </row>
    <row r="49" spans="2:5" s="9" customFormat="1" ht="16.5" x14ac:dyDescent="0.3">
      <c r="B49" s="22">
        <f t="shared" si="0"/>
        <v>40</v>
      </c>
      <c r="C49" s="23" t="s">
        <v>65</v>
      </c>
      <c r="D49" s="24" t="s">
        <v>20</v>
      </c>
      <c r="E49" s="25"/>
    </row>
    <row r="50" spans="2:5" s="9" customFormat="1" ht="16.5" x14ac:dyDescent="0.3">
      <c r="B50" s="22">
        <f t="shared" si="0"/>
        <v>41</v>
      </c>
      <c r="C50" s="23" t="s">
        <v>66</v>
      </c>
      <c r="D50" s="24" t="s">
        <v>24</v>
      </c>
      <c r="E50" s="25"/>
    </row>
    <row r="51" spans="2:5" s="9" customFormat="1" ht="16.5" x14ac:dyDescent="0.3">
      <c r="B51" s="22">
        <f t="shared" si="0"/>
        <v>42</v>
      </c>
      <c r="C51" s="23" t="s">
        <v>67</v>
      </c>
      <c r="D51" s="24" t="s">
        <v>59</v>
      </c>
      <c r="E51" s="25"/>
    </row>
    <row r="52" spans="2:5" s="9" customFormat="1" ht="16.5" x14ac:dyDescent="0.3">
      <c r="B52" s="22">
        <f t="shared" si="0"/>
        <v>43</v>
      </c>
      <c r="C52" s="23" t="s">
        <v>68</v>
      </c>
      <c r="D52" s="24" t="s">
        <v>22</v>
      </c>
      <c r="E52" s="25"/>
    </row>
    <row r="53" spans="2:5" s="9" customFormat="1" ht="16.5" x14ac:dyDescent="0.3">
      <c r="B53" s="22">
        <f t="shared" si="0"/>
        <v>44</v>
      </c>
      <c r="C53" s="23" t="s">
        <v>69</v>
      </c>
      <c r="D53" s="24" t="s">
        <v>30</v>
      </c>
      <c r="E53" s="25"/>
    </row>
    <row r="54" spans="2:5" s="9" customFormat="1" ht="16.5" x14ac:dyDescent="0.3">
      <c r="B54" s="22">
        <f t="shared" si="0"/>
        <v>45</v>
      </c>
      <c r="C54" s="23" t="s">
        <v>70</v>
      </c>
      <c r="D54" s="24" t="s">
        <v>71</v>
      </c>
      <c r="E54" s="25"/>
    </row>
    <row r="55" spans="2:5" s="9" customFormat="1" ht="16.5" x14ac:dyDescent="0.3">
      <c r="B55" s="22">
        <f t="shared" si="0"/>
        <v>46</v>
      </c>
      <c r="C55" s="23" t="s">
        <v>72</v>
      </c>
      <c r="D55" s="24" t="s">
        <v>30</v>
      </c>
      <c r="E55" s="25"/>
    </row>
    <row r="56" spans="2:5" s="9" customFormat="1" ht="16.5" x14ac:dyDescent="0.3">
      <c r="B56" s="22">
        <f t="shared" si="0"/>
        <v>47</v>
      </c>
      <c r="C56" s="23" t="s">
        <v>73</v>
      </c>
      <c r="D56" s="24" t="s">
        <v>30</v>
      </c>
      <c r="E56" s="25"/>
    </row>
    <row r="57" spans="2:5" s="9" customFormat="1" ht="16.5" x14ac:dyDescent="0.3">
      <c r="B57" s="22">
        <f t="shared" si="0"/>
        <v>48</v>
      </c>
      <c r="C57" s="23" t="s">
        <v>74</v>
      </c>
      <c r="D57" s="24" t="s">
        <v>59</v>
      </c>
      <c r="E57" s="25"/>
    </row>
    <row r="58" spans="2:5" s="9" customFormat="1" ht="16.5" x14ac:dyDescent="0.3">
      <c r="B58" s="22">
        <f t="shared" si="0"/>
        <v>49</v>
      </c>
      <c r="C58" s="23" t="s">
        <v>75</v>
      </c>
      <c r="D58" s="24" t="s">
        <v>22</v>
      </c>
      <c r="E58" s="25"/>
    </row>
    <row r="59" spans="2:5" s="9" customFormat="1" ht="16.5" x14ac:dyDescent="0.3">
      <c r="B59" s="22">
        <f t="shared" si="0"/>
        <v>50</v>
      </c>
      <c r="C59" s="23" t="s">
        <v>76</v>
      </c>
      <c r="D59" s="24" t="s">
        <v>20</v>
      </c>
      <c r="E59" s="25"/>
    </row>
    <row r="60" spans="2:5" s="9" customFormat="1" ht="16.5" x14ac:dyDescent="0.3">
      <c r="B60" s="22">
        <f t="shared" si="0"/>
        <v>51</v>
      </c>
      <c r="C60" s="23" t="s">
        <v>77</v>
      </c>
      <c r="D60" s="24" t="s">
        <v>24</v>
      </c>
      <c r="E60" s="25"/>
    </row>
    <row r="61" spans="2:5" s="9" customFormat="1" ht="16.5" x14ac:dyDescent="0.3">
      <c r="B61" s="22">
        <f t="shared" si="0"/>
        <v>52</v>
      </c>
      <c r="C61" s="23" t="s">
        <v>78</v>
      </c>
      <c r="D61" s="24" t="s">
        <v>24</v>
      </c>
      <c r="E61" s="25"/>
    </row>
    <row r="62" spans="2:5" s="9" customFormat="1" ht="16.5" x14ac:dyDescent="0.3">
      <c r="B62" s="22">
        <f t="shared" si="0"/>
        <v>53</v>
      </c>
      <c r="C62" s="23" t="s">
        <v>79</v>
      </c>
      <c r="D62" s="24" t="s">
        <v>24</v>
      </c>
      <c r="E62" s="25"/>
    </row>
    <row r="63" spans="2:5" s="9" customFormat="1" ht="16.5" x14ac:dyDescent="0.3">
      <c r="B63" s="22">
        <f t="shared" si="0"/>
        <v>54</v>
      </c>
      <c r="C63" s="23" t="s">
        <v>80</v>
      </c>
      <c r="D63" s="24" t="s">
        <v>20</v>
      </c>
      <c r="E63" s="25"/>
    </row>
    <row r="64" spans="2:5" s="9" customFormat="1" ht="16.5" x14ac:dyDescent="0.3">
      <c r="B64" s="22">
        <f t="shared" si="0"/>
        <v>55</v>
      </c>
      <c r="C64" s="23" t="s">
        <v>81</v>
      </c>
      <c r="D64" s="24" t="s">
        <v>22</v>
      </c>
      <c r="E64" s="25"/>
    </row>
    <row r="65" spans="2:5" s="9" customFormat="1" ht="17.25" thickBot="1" x14ac:dyDescent="0.35">
      <c r="B65" s="20"/>
      <c r="C65" s="27"/>
      <c r="D65" s="21"/>
      <c r="E65" s="25"/>
    </row>
    <row r="66" spans="2:5" s="9" customFormat="1" ht="16.5" x14ac:dyDescent="0.25">
      <c r="B66" s="39" t="s">
        <v>15</v>
      </c>
      <c r="C66" s="40"/>
      <c r="D66" s="41"/>
      <c r="E66" s="25"/>
    </row>
    <row r="67" spans="2:5" s="9" customFormat="1" ht="16.5" customHeight="1" x14ac:dyDescent="0.25">
      <c r="B67" s="10" t="s">
        <v>2</v>
      </c>
      <c r="C67" s="11" t="s">
        <v>1</v>
      </c>
      <c r="D67" s="12" t="s">
        <v>0</v>
      </c>
      <c r="E67" s="25"/>
    </row>
    <row r="68" spans="2:5" s="9" customFormat="1" ht="16.5" x14ac:dyDescent="0.3">
      <c r="B68" s="22">
        <v>1</v>
      </c>
      <c r="C68" s="23" t="s">
        <v>85</v>
      </c>
      <c r="D68" s="24" t="s">
        <v>22</v>
      </c>
      <c r="E68" s="25"/>
    </row>
    <row r="69" spans="2:5" s="9" customFormat="1" ht="16.5" x14ac:dyDescent="0.3">
      <c r="B69" s="22">
        <v>2</v>
      </c>
      <c r="C69" s="23" t="s">
        <v>82</v>
      </c>
      <c r="D69" s="24" t="s">
        <v>24</v>
      </c>
      <c r="E69" s="25"/>
    </row>
    <row r="70" spans="2:5" s="9" customFormat="1" ht="16.5" x14ac:dyDescent="0.3">
      <c r="B70" s="22">
        <v>3</v>
      </c>
      <c r="C70" s="23" t="s">
        <v>83</v>
      </c>
      <c r="D70" s="24" t="s">
        <v>84</v>
      </c>
      <c r="E70" s="25"/>
    </row>
    <row r="71" spans="2:5" s="9" customFormat="1" ht="16.5" x14ac:dyDescent="0.3">
      <c r="B71" s="20"/>
      <c r="C71"/>
      <c r="D71" s="21"/>
    </row>
    <row r="72" spans="2:5" x14ac:dyDescent="0.2">
      <c r="B72" s="42" t="s">
        <v>3</v>
      </c>
      <c r="C72" s="42"/>
      <c r="D72" s="42"/>
    </row>
    <row r="73" spans="2:5" x14ac:dyDescent="0.2">
      <c r="B73" s="42"/>
      <c r="C73" s="42"/>
      <c r="D73" s="42"/>
    </row>
    <row r="74" spans="2:5" x14ac:dyDescent="0.2">
      <c r="B74" s="42"/>
      <c r="C74" s="42"/>
      <c r="D74" s="42"/>
    </row>
    <row r="75" spans="2:5" ht="13.5" x14ac:dyDescent="0.2">
      <c r="B75" s="13" t="s">
        <v>4</v>
      </c>
      <c r="C75" s="43" t="s">
        <v>9</v>
      </c>
      <c r="D75" s="43"/>
    </row>
    <row r="76" spans="2:5" ht="14.25" x14ac:dyDescent="0.2">
      <c r="B76" s="14" t="s">
        <v>5</v>
      </c>
      <c r="C76" s="15" t="s">
        <v>16</v>
      </c>
      <c r="D76" s="16"/>
      <c r="E76" s="17"/>
    </row>
    <row r="77" spans="2:5" ht="13.5" thickBot="1" x14ac:dyDescent="0.25">
      <c r="B77" s="28"/>
      <c r="C77" s="28"/>
      <c r="D77" s="28"/>
    </row>
    <row r="78" spans="2:5" ht="93" customHeight="1" thickBot="1" x14ac:dyDescent="0.25">
      <c r="B78" s="29" t="s">
        <v>10</v>
      </c>
      <c r="C78" s="30"/>
      <c r="D78" s="31"/>
    </row>
    <row r="79" spans="2:5" x14ac:dyDescent="0.2">
      <c r="B79" s="2"/>
      <c r="C79" s="3"/>
      <c r="D79" s="3"/>
    </row>
    <row r="80" spans="2:5" x14ac:dyDescent="0.2">
      <c r="B80" s="4" t="s">
        <v>17</v>
      </c>
      <c r="C80" s="5"/>
      <c r="D80" s="6"/>
    </row>
    <row r="81" spans="2:4" x14ac:dyDescent="0.2">
      <c r="B81" s="4"/>
      <c r="C81" s="5"/>
      <c r="D81" s="6"/>
    </row>
    <row r="82" spans="2:4" x14ac:dyDescent="0.2">
      <c r="B82" s="32" t="s">
        <v>6</v>
      </c>
      <c r="C82" s="32"/>
      <c r="D82" s="32"/>
    </row>
    <row r="83" spans="2:4" x14ac:dyDescent="0.2">
      <c r="B83" s="26"/>
      <c r="C83" s="26"/>
      <c r="D83" s="26"/>
    </row>
    <row r="86" spans="2:4" x14ac:dyDescent="0.2">
      <c r="B86" s="8" t="s">
        <v>18</v>
      </c>
      <c r="C86" s="1"/>
      <c r="D86" s="1"/>
    </row>
    <row r="87" spans="2:4" x14ac:dyDescent="0.2">
      <c r="B87" s="1" t="s">
        <v>11</v>
      </c>
      <c r="C87" s="1"/>
      <c r="D87" s="1"/>
    </row>
  </sheetData>
  <mergeCells count="12">
    <mergeCell ref="B77:D77"/>
    <mergeCell ref="B78:D78"/>
    <mergeCell ref="B82:D82"/>
    <mergeCell ref="B1:D1"/>
    <mergeCell ref="B3:D3"/>
    <mergeCell ref="B4:D4"/>
    <mergeCell ref="B5:D5"/>
    <mergeCell ref="B6:D6"/>
    <mergeCell ref="B8:D8"/>
    <mergeCell ref="B72:D74"/>
    <mergeCell ref="C75:D75"/>
    <mergeCell ref="B66:D66"/>
  </mergeCells>
  <pageMargins left="0.55000000000000004" right="0.17" top="0.7" bottom="0.31496062992125984" header="0" footer="0"/>
  <pageSetup paperSize="9" scale="9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 Exam Conoc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wchavez</dc:creator>
  <cp:lastModifiedBy>Cesar_Rojas</cp:lastModifiedBy>
  <cp:lastPrinted>2022-12-21T18:09:06Z</cp:lastPrinted>
  <dcterms:created xsi:type="dcterms:W3CDTF">2013-07-31T14:11:02Z</dcterms:created>
  <dcterms:modified xsi:type="dcterms:W3CDTF">2022-12-22T19:24:51Z</dcterms:modified>
</cp:coreProperties>
</file>