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renzo.tohalino\Desktop\resultados pendientes de publicacion\JUNIN\"/>
    </mc:Choice>
  </mc:AlternateContent>
  <bookViews>
    <workbookView xWindow="0" yWindow="0" windowWidth="24000" windowHeight="9600"/>
  </bookViews>
  <sheets>
    <sheet name="005-CAS-RAJUN-2020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8" i="5" l="1"/>
  <c r="B432" i="5"/>
  <c r="B426" i="5"/>
  <c r="B420" i="5"/>
  <c r="B414" i="5"/>
  <c r="B408" i="5"/>
  <c r="B391" i="5"/>
  <c r="B392" i="5" s="1"/>
  <c r="B393" i="5" s="1"/>
  <c r="B394" i="5" s="1"/>
  <c r="B395" i="5" s="1"/>
  <c r="B396" i="5" s="1"/>
  <c r="B397" i="5" s="1"/>
  <c r="B385" i="5"/>
  <c r="B379" i="5"/>
  <c r="B380" i="5" s="1"/>
  <c r="B381" i="5" s="1"/>
  <c r="B382" i="5" s="1"/>
  <c r="B383" i="5" s="1"/>
  <c r="B384" i="5" s="1"/>
  <c r="B368" i="5"/>
  <c r="B369" i="5" s="1"/>
  <c r="B370" i="5" s="1"/>
  <c r="B371" i="5" s="1"/>
  <c r="B372" i="5" s="1"/>
  <c r="B373" i="5" s="1"/>
  <c r="B349" i="5"/>
  <c r="B350" i="5" s="1"/>
  <c r="B351" i="5" s="1"/>
  <c r="B352" i="5" s="1"/>
  <c r="B353" i="5" s="1"/>
  <c r="B354" i="5" s="1"/>
  <c r="B355" i="5" s="1"/>
  <c r="B356" i="5" s="1"/>
  <c r="B357" i="5" s="1"/>
  <c r="B343" i="5"/>
  <c r="B342" i="5"/>
  <c r="B336" i="5"/>
  <c r="B328" i="5" l="1"/>
  <c r="B329" i="5" s="1"/>
  <c r="B330" i="5" s="1"/>
  <c r="B312" i="5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01" i="5"/>
  <c r="B302" i="5" s="1"/>
  <c r="B303" i="5" s="1"/>
  <c r="B304" i="5" s="1"/>
  <c r="B305" i="5" s="1"/>
  <c r="B306" i="5" s="1"/>
  <c r="B295" i="5"/>
  <c r="B289" i="5"/>
  <c r="B239" i="5" l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30" i="5"/>
  <c r="B231" i="5" s="1"/>
  <c r="B232" i="5" s="1"/>
  <c r="B233" i="5" s="1"/>
  <c r="B223" i="5" l="1"/>
  <c r="B224" i="5" s="1"/>
  <c r="B216" i="5"/>
  <c r="B217" i="5" s="1"/>
  <c r="B209" i="5"/>
  <c r="B210" i="5" s="1"/>
  <c r="B203" i="5"/>
  <c r="B93" i="5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82" i="5"/>
  <c r="B58" i="5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46" i="5"/>
  <c r="B47" i="5" s="1"/>
  <c r="B11" i="5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</calcChain>
</file>

<file path=xl/sharedStrings.xml><?xml version="1.0" encoding="utf-8"?>
<sst xmlns="http://schemas.openxmlformats.org/spreadsheetml/2006/main" count="798" uniqueCount="334">
  <si>
    <t>SEGURO SOCIAL DE  SALUD (ESSALUD)</t>
  </si>
  <si>
    <t>N°</t>
  </si>
  <si>
    <t>APELLIDOS Y NOMBRES</t>
  </si>
  <si>
    <t>NOTA</t>
  </si>
  <si>
    <r>
      <rPr>
        <b/>
        <sz val="14"/>
        <rFont val="Calibri"/>
        <family val="2"/>
      </rPr>
      <t>Portando lo siguiente:</t>
    </r>
    <r>
      <rPr>
        <sz val="14"/>
        <rFont val="Calibri"/>
        <family val="2"/>
      </rPr>
      <t xml:space="preserve"> 01 ejemplar similar del CV Descriptivo y documentado, formatos (1,2,3 y5 ) que se presento en la convocatoria.</t>
    </r>
  </si>
  <si>
    <t>P.S. 005-CAS-RAJUN-2020</t>
  </si>
  <si>
    <t>CUADROS SERPA MAYRA ALEXANDRA IRINA</t>
  </si>
  <si>
    <t>MENDOZA ARIAS CINTHIA</t>
  </si>
  <si>
    <t xml:space="preserve">ROMANI GONZALES GIAN LUIS </t>
  </si>
  <si>
    <t>CANO CAMAYO LIZETH JIMENA</t>
  </si>
  <si>
    <t>QUIROZ YEREN SEPHERINO SANTIAGO</t>
  </si>
  <si>
    <t>BASURTO SALAZAR KORY SARELY</t>
  </si>
  <si>
    <t xml:space="preserve">TOVAR AVELLANEDA JORGE LUIS </t>
  </si>
  <si>
    <t>ECHEA CHUCOS ELEJHIN DEL ROCIO</t>
  </si>
  <si>
    <t>SALOME CERVANTES ROSARIO ELIZABETH</t>
  </si>
  <si>
    <t>ZURITA DE LA CRUZ OMAR HUMBERTO</t>
  </si>
  <si>
    <t>ANGELES ARANDA ELIZABETH VANESA</t>
  </si>
  <si>
    <t>CASTILLO OJEDA FIORELLA CAROLAY</t>
  </si>
  <si>
    <t>MARAVI POMALAZA MADAME MAGALI</t>
  </si>
  <si>
    <t>GOMEZ ALMONACID JEANETT MAGDALENA</t>
  </si>
  <si>
    <t xml:space="preserve">PORTILLO MILLAN MABEL JANETH </t>
  </si>
  <si>
    <t xml:space="preserve">POZO JUIPA JULIO CESAR </t>
  </si>
  <si>
    <t>DURAN AVILA LISSETH JHOANY</t>
  </si>
  <si>
    <t>DIAZ QUISPE GUILLERMO</t>
  </si>
  <si>
    <t xml:space="preserve">JORGE SOBERO LUCIA STEPHANY </t>
  </si>
  <si>
    <t>DIAZ VILLANTOY MARIA DEL PILAR</t>
  </si>
  <si>
    <t>MIRANDA PAUCARCHUCO  LUIGINNAN ENMA</t>
  </si>
  <si>
    <t>ESTEBAN QUISPE JHERALD HAROLD</t>
  </si>
  <si>
    <t>DE LA CRUZ GUTIERREZ ANGEL</t>
  </si>
  <si>
    <t>ARGUMEDO CONDOR VIVIANA ROCIO</t>
  </si>
  <si>
    <t>TICLLA BELITO HAYDEE</t>
  </si>
  <si>
    <t>SANCHEZ CHOQUE MADELEYNE JESSICA</t>
  </si>
  <si>
    <t>QUISPE POMA SHEILA BETZABE</t>
  </si>
  <si>
    <t>ALVARADO HUAMAN JACQUELINE CHRISTIE</t>
  </si>
  <si>
    <t>ANCO URRIBARRI NOHELIA RUBILA</t>
  </si>
  <si>
    <t>BELTRAN ORELLANA MIGUEL ANGEL</t>
  </si>
  <si>
    <t>CABRERA SIERRA VIANCA MILAGROS</t>
  </si>
  <si>
    <t>CALDERON MAMAMI IVONNE MILAGROS</t>
  </si>
  <si>
    <t xml:space="preserve">CASACHAGUA CONDOR CESAR JHON </t>
  </si>
  <si>
    <t>CASAS MAYTA LESLY ESMERALDA</t>
  </si>
  <si>
    <t>CHUCO FLORES KATHERINE BETSY</t>
  </si>
  <si>
    <t>CHUQUIPOMA MONTERO EDELMIRA LOURDES</t>
  </si>
  <si>
    <t>CIPRIANO ROJAS GLENDA RUBI</t>
  </si>
  <si>
    <t>COCHACHI URBANO SYBILA RUTH</t>
  </si>
  <si>
    <t>COLONIO ÑAHUI EVELIN MAGALY</t>
  </si>
  <si>
    <t>CORONEL ESPIRITU JUAN LUIS</t>
  </si>
  <si>
    <t>CRISTOBAL CAJAHUANCA DALIA JENNIFER</t>
  </si>
  <si>
    <t>ESPINOZA URBANO IAN ERICK</t>
  </si>
  <si>
    <t>ESPIRITU QUISPE JULIANA JAKELIN</t>
  </si>
  <si>
    <t>FRANCO TORRES ESTEFANY SANDY</t>
  </si>
  <si>
    <t xml:space="preserve">GONZALES LOPEZ KATHERINE MILAGROS </t>
  </si>
  <si>
    <t>GUTIERREZ TRINIDAD JULIA NELLY</t>
  </si>
  <si>
    <t>HUATORONGO RODRIGO YULISA</t>
  </si>
  <si>
    <t>JULCA VILCAPOMA MARIA JULIA</t>
  </si>
  <si>
    <t xml:space="preserve">MARCOS MISARI LORENA </t>
  </si>
  <si>
    <t>MELGAR ORTEGA VICTOR ALEXANDER</t>
  </si>
  <si>
    <t>MIGUEL CONDOR SAYURI ZIVORAD</t>
  </si>
  <si>
    <t>PACHECO YARIN LILIANA RUTH</t>
  </si>
  <si>
    <t>QUISPE MENDOZA SONIA</t>
  </si>
  <si>
    <t>RIOS BALBIN MIRNA ANTONIA</t>
  </si>
  <si>
    <t>RODRIGUEZ CAPACYACHI ERIKA PAOLA</t>
  </si>
  <si>
    <t>ROJAS DÍAZ ABIGAIL GABRIELA</t>
  </si>
  <si>
    <t>SAEZ MOLLEHUARA LAURA JOHANA</t>
  </si>
  <si>
    <t xml:space="preserve">SALOME QUINTANA RAQUEL </t>
  </si>
  <si>
    <t>SEGURA PAUCAR PATRICIA RAQUEL</t>
  </si>
  <si>
    <t>SULLCA LENES LIZ KAREN</t>
  </si>
  <si>
    <t>TACZA AMAYA ROSA MERCEDES</t>
  </si>
  <si>
    <t>TORRES PECHO RODOLFO TOMAS</t>
  </si>
  <si>
    <t>VIDALON TEMBLADERA LUZ GABRIELA</t>
  </si>
  <si>
    <t>ZEVALLOS BLANCO JHAN MARCO</t>
  </si>
  <si>
    <t>ZEVALLOS HUARANGA SADITH MARGOT</t>
  </si>
  <si>
    <t>HUAMAN DANIEL DENISSE ROXANA</t>
  </si>
  <si>
    <t>JAVIER CUEVA SUCI YANE</t>
  </si>
  <si>
    <t>ORIHUELA TACURI YUVY BETSY</t>
  </si>
  <si>
    <t>VALLE ATENCIO CINTHYA LUCIA</t>
  </si>
  <si>
    <t>ARIAS HUANUCO ANGEL</t>
  </si>
  <si>
    <t>ASTO DE LA CRUZ EDITH</t>
  </si>
  <si>
    <t>AVILA MEZA ZORAIDA NELLY</t>
  </si>
  <si>
    <t>AYALA CARHUAPOMA ALICIA</t>
  </si>
  <si>
    <t>CRISTOBAL SOSA  TRILCE LOURDES</t>
  </si>
  <si>
    <t>FLORES DE LA CRUZ ISCELA</t>
  </si>
  <si>
    <t>LERMO VILLANUEVA LESLY MELISSA</t>
  </si>
  <si>
    <t>MEZA GOMEZ DIANELYS PAOLA</t>
  </si>
  <si>
    <t>PALLO CUBA YESSICA SARMELY</t>
  </si>
  <si>
    <t>QUISPE MANTARI AKSEL RICARDO</t>
  </si>
  <si>
    <t>SINCHE ESPINAL ROSA IVONM</t>
  </si>
  <si>
    <t>VALLE INGAROCA SUSI JANETH</t>
  </si>
  <si>
    <t>ROBLES LEIVA LUIS ALBERTO</t>
  </si>
  <si>
    <t>VILCA APAZA CINTHIA</t>
  </si>
  <si>
    <t>YARANGA RODRIGUEZ MARIELA</t>
  </si>
  <si>
    <t>AMESQUITA MONTERO BETSY DIANA</t>
  </si>
  <si>
    <t>ANAYA CAJAHUAMAN HELEN ROCIO</t>
  </si>
  <si>
    <t>BERNABE QUISPE ANA MARITZA</t>
  </si>
  <si>
    <t>CCENTE ORDOÑEZ YESSICA MARIELA</t>
  </si>
  <si>
    <t>FLORES MAURICIO MAGALY</t>
  </si>
  <si>
    <t>TICLLASUCA HUAMAN LEA</t>
  </si>
  <si>
    <t>YANCE ACHAHUA KETTY VANESA</t>
  </si>
  <si>
    <t>ALVAREZ CHANCASANAMPA ANABEL LINDA</t>
  </si>
  <si>
    <t>CAMASCA CORDERO MAGJORI MEG</t>
  </si>
  <si>
    <t xml:space="preserve">IRIARTE VILCHEZ DANILO </t>
  </si>
  <si>
    <t>MONTERO POMALAYA LOURDES</t>
  </si>
  <si>
    <t xml:space="preserve">SALVATIERRA QUISPE KAREN MAYLENE </t>
  </si>
  <si>
    <t>CHAHUA CHIPANA SHIRLEYNMARITZA</t>
  </si>
  <si>
    <t>ROMERO RODRIGUEZ LADISLAO INCIPION</t>
  </si>
  <si>
    <t>TITO BARBARAN VANESSA LIZ</t>
  </si>
  <si>
    <t>CONDORI CHAVERRE KERLY SHEYLLA</t>
  </si>
  <si>
    <t xml:space="preserve">FRANCO PUENTE ROSARIO DEL PILAR </t>
  </si>
  <si>
    <t>VALENZUELA CALDERON XIOMARA FLOR</t>
  </si>
  <si>
    <t>COLLAVE GOMEZ MARCELO JUNIOR</t>
  </si>
  <si>
    <t>OSORIO RIVERA EVELYN KARLA</t>
  </si>
  <si>
    <t>MORENO ZAVALA CARMEN LETICIA</t>
  </si>
  <si>
    <t>LOPEZ SUASNABAR MALÚ ISAMAR</t>
  </si>
  <si>
    <t xml:space="preserve">MUNGUIA HUATUCO NOEMY </t>
  </si>
  <si>
    <t>PIZARRO ORIHUELA JIMI DENIS</t>
  </si>
  <si>
    <t>HINOSTROZA CAJACURI JULISA PILAR</t>
  </si>
  <si>
    <t>JORGE BONILLA CARMEN ROSA</t>
  </si>
  <si>
    <t xml:space="preserve">ALCANTARA CHAVARRIA CARHOL SHIRLEY </t>
  </si>
  <si>
    <t>BARRETO QUICHE JORGE GUSTAVO</t>
  </si>
  <si>
    <t>CAYLLAHUA PEÑA,,PATRICIA</t>
  </si>
  <si>
    <t>CHAGUA HUATUCO JANET CARINA</t>
  </si>
  <si>
    <t>CORONEL LEON IVETTE JAQUELINE</t>
  </si>
  <si>
    <t>COSQUILLOMA MACHUCA JUDITH DAISY</t>
  </si>
  <si>
    <t>GARCIA VICTORIA CRISTHIAN RAUL</t>
  </si>
  <si>
    <t>DE LA CRUZ CAMPOSANO NORMA</t>
  </si>
  <si>
    <t>BASILIO CHAVEZ JHULIANA MAGYORI</t>
  </si>
  <si>
    <t xml:space="preserve">MEZA ESQUIVEL LUIS </t>
  </si>
  <si>
    <t>BECERRA CRUZ KELY</t>
  </si>
  <si>
    <t>RODRIGUEZ MANCILLA MIRIAN</t>
  </si>
  <si>
    <t>CAMAVILCA CHAVEZ JANET SARA</t>
  </si>
  <si>
    <t>PRETELL BASTIDAS LESLY MALU</t>
  </si>
  <si>
    <t>CARDENAS ZACARIAS ZORAYA ROXANA</t>
  </si>
  <si>
    <t>BERRIOS DE LA CRUZ KATERINE MILAGROS</t>
  </si>
  <si>
    <t>ROMERO DE LA CRUZ MAXIMO</t>
  </si>
  <si>
    <t>MONTERO POMALAZA LOURDES</t>
  </si>
  <si>
    <t>RAZA VEGA ESTHER AHOLIBA</t>
  </si>
  <si>
    <t>JIMENEZ MALPARTIDA ESTHER MILCA</t>
  </si>
  <si>
    <t xml:space="preserve">HILARIO ESPINAL JOHANA </t>
  </si>
  <si>
    <t>CIFUENTES LÓPEZ YOLANDA ROSARIO</t>
  </si>
  <si>
    <t>BRUNO ZAPATA JUANA</t>
  </si>
  <si>
    <t>MILLAN CHANCO NOEMI</t>
  </si>
  <si>
    <t>MELO MARMOLEJO SARA AMPARO</t>
  </si>
  <si>
    <t>ANGULO CARDENAS DAVID ARTURO</t>
  </si>
  <si>
    <t>CAVERO AGUILAR EVELYN SALLY</t>
  </si>
  <si>
    <t>ARELLAN BRAVO LUIS JESUS</t>
  </si>
  <si>
    <t>DIAZ PIRCA CESAR ORLANDO</t>
  </si>
  <si>
    <t>RAMOS MIRANDA ROXANA MILAGROS</t>
  </si>
  <si>
    <t>CORILLOCLLA TORRES OMAYRA ANGELICA</t>
  </si>
  <si>
    <t>QUINTEROS PORRAS YADIRA YESSABEL</t>
  </si>
  <si>
    <t>VERGARA MATOS MANUEL ENRIQUE</t>
  </si>
  <si>
    <t>CHAVEZ CULQUI MYRYAM CRYSTAL</t>
  </si>
  <si>
    <t>HUAMANCAJA GOMEZ CRISTHIAN</t>
  </si>
  <si>
    <t>PEREZ ROMANI GERALD LUIS</t>
  </si>
  <si>
    <t>PAREDES MUCHA MARCONI MODESTO</t>
  </si>
  <si>
    <t>GOMEZ VASQUEZ WALDEMAR</t>
  </si>
  <si>
    <t>ZAVALA BALTAZAR TESSY MAGDALENA</t>
  </si>
  <si>
    <t>MACASSI QUISPE SUSANA</t>
  </si>
  <si>
    <t>BARRETO HINOSTROZA PEDRO RICARDO</t>
  </si>
  <si>
    <t>FLORES MALPICA EDWIN EDER</t>
  </si>
  <si>
    <t>TORRES LULO MILUSCA SUSY</t>
  </si>
  <si>
    <t>TOVAR LAZARO JORDAN DAVID</t>
  </si>
  <si>
    <t>SALAZAAR PAPUILO LUZ MERY</t>
  </si>
  <si>
    <t>MACHUCA QUISPE CESAR LUIS</t>
  </si>
  <si>
    <t>MACHUCA HUAMAN YISELA</t>
  </si>
  <si>
    <t>GRANDE QUISPE JACQUELINE JESSICA</t>
  </si>
  <si>
    <t>TITO RAMOS JEFFERSON SUGAR</t>
  </si>
  <si>
    <t>MEZA PURIS LUIS ANTONIO</t>
  </si>
  <si>
    <t>MARIN MELENDEZ JOSE FERNANDO</t>
  </si>
  <si>
    <t>ROJAS MEZA MAYRA DEISE</t>
  </si>
  <si>
    <t>JUMPA SANCHEZ ROSIO YOLANDA</t>
  </si>
  <si>
    <t>EGOAVIL MORALES YUSARA</t>
  </si>
  <si>
    <t>MENDOZA AUCARURI LIZ PAMELA</t>
  </si>
  <si>
    <t>DELGADO PEREZ GERARDO ARIEL</t>
  </si>
  <si>
    <t>LUGO ALVARADO GARY ANDRE</t>
  </si>
  <si>
    <t>FLORES LEON PABLO LUIS</t>
  </si>
  <si>
    <t>SAMANIEGO MOJICA REIMER ORSON</t>
  </si>
  <si>
    <t>SANCHEZ DONAYRES WENDY KARINA</t>
  </si>
  <si>
    <t>TORRES VILCHEZ HENRY JAIME</t>
  </si>
  <si>
    <t>OLIVERA MEZA LUIS ALFREDO</t>
  </si>
  <si>
    <t>ARAQUE RANGEL NILSE JUANA</t>
  </si>
  <si>
    <t>GARCIA CABRERA YOEL</t>
  </si>
  <si>
    <t>COASACA SUMI RONALD</t>
  </si>
  <si>
    <t>GARCIA VALVERTE DINA ARGENTINA</t>
  </si>
  <si>
    <t>PICHIUSA ROJAS MIGUEL ANGUEL</t>
  </si>
  <si>
    <t>CARDENAS OSORES EDU ROGELIO</t>
  </si>
  <si>
    <t>VILA PALACIOS LINCOLN MIGUEL</t>
  </si>
  <si>
    <t>CASTRO ROJAS LENIN ANTONIO</t>
  </si>
  <si>
    <t>FLORES CANCHUMANYA JUAN JOSE</t>
  </si>
  <si>
    <t>LOPEZ HIDALGO ABIGAIL TANIA</t>
  </si>
  <si>
    <t>DE LA TORRE MENDOZA INDIRA YOSHIMI</t>
  </si>
  <si>
    <t>MENDOZA  CONTRERAS ROGER</t>
  </si>
  <si>
    <t>GUTARRA ROBLES CLAUDIA ALEXANDRA</t>
  </si>
  <si>
    <t>CALDERON MENA LILIAN NOEMI</t>
  </si>
  <si>
    <t>GONZALES CARLOTTO LUZ VANESSA</t>
  </si>
  <si>
    <t xml:space="preserve">CARHUANCHO MUCHA FLOR </t>
  </si>
  <si>
    <t>SUAREZ VICTORIA ROBERTO URBANO</t>
  </si>
  <si>
    <t>DAVIRAN LOPEZ SUSANA BEATRIZ</t>
  </si>
  <si>
    <t>PORTA BISARES MILENY SANDRA</t>
  </si>
  <si>
    <t>JANCACHAGUA TINEO JOSE LUIS</t>
  </si>
  <si>
    <t>CARBAJAL CERRON SUSY</t>
  </si>
  <si>
    <t>HUAMAN VILLAZANA CESAR</t>
  </si>
  <si>
    <t>ACOSTA MALDONADO RAQUEL JESSICA</t>
  </si>
  <si>
    <t>AMES BERROCAL ESMARALDA</t>
  </si>
  <si>
    <t>CABRERA QUISPE MELISSA MARIBEL</t>
  </si>
  <si>
    <t>CARDENAS ROJO YENI EDIT</t>
  </si>
  <si>
    <t xml:space="preserve">CENTENO SANTIAGO YESSICA </t>
  </si>
  <si>
    <t>CERRON QUISPEALAYA YAQUELINI</t>
  </si>
  <si>
    <t>CHAVEZ PEREZ ALPHA AZUL</t>
  </si>
  <si>
    <t>COLCHADO DE LA CRUZ YENI LINARES</t>
  </si>
  <si>
    <t>CURIÑAUPA LOZANO ROCIO DEL PILAR</t>
  </si>
  <si>
    <t>DE LA CRUZ LIZARBE JOSUE LUIS</t>
  </si>
  <si>
    <t>DORREGARAY VILLAZANA RENEE GLORIA</t>
  </si>
  <si>
    <t>GARCIA MAITA KELLY</t>
  </si>
  <si>
    <t>GUERRA CORONEL YOSEE SUSANA</t>
  </si>
  <si>
    <t>LAZO WILSON SHYRLEY CATALINA</t>
  </si>
  <si>
    <t>LINDO CHUQUILLANQUI MIRELLA RITA</t>
  </si>
  <si>
    <t xml:space="preserve">LOA CABRERA LEONOR ANTONIA </t>
  </si>
  <si>
    <t>MARQUEZ PARIACHI URSULA MAGDALENA</t>
  </si>
  <si>
    <t>MAVILA DE CRUZ ADRYANA LINZAIS</t>
  </si>
  <si>
    <t>MEZA RIXE NOELIA JANET</t>
  </si>
  <si>
    <t>PAITAN RAMOS YENNY</t>
  </si>
  <si>
    <t>PALACIOS CARO MARLENY MARILEE</t>
  </si>
  <si>
    <t xml:space="preserve">PAUCAR ALIAGA GUISELA </t>
  </si>
  <si>
    <t>PEREZ FERNANDEZ KAREN ANGELICA</t>
  </si>
  <si>
    <t>PEREZ QUISPE MONER ROCINALDO</t>
  </si>
  <si>
    <t>QUISPE QUISPE NIDIA YESICA</t>
  </si>
  <si>
    <t>QUISPE SOTO LYCY NATALY</t>
  </si>
  <si>
    <t>RAYMUNDO CARRION ROCIO GLORIA</t>
  </si>
  <si>
    <t>SANCHEZ SANCHEZ GIOLI MARLID</t>
  </si>
  <si>
    <t>SOSA BERNACHEA JAKILIN CRISTINA</t>
  </si>
  <si>
    <t>VILA FLORES ISABEL MARINA</t>
  </si>
  <si>
    <t xml:space="preserve">CURI HUAMAN GLORIA </t>
  </si>
  <si>
    <t>SALOME LAZO MARLENE JUANA</t>
  </si>
  <si>
    <t>TORRES ACERO CINTHIA JOVANNA</t>
  </si>
  <si>
    <t>BASALDUA LAUREANO ANABEL KARINA</t>
  </si>
  <si>
    <t>GUERRA JAYO ANGELICA MILAGROS</t>
  </si>
  <si>
    <t>ARISTE PALACIOS BRIGUITTE MADELEINE</t>
  </si>
  <si>
    <t>FELIX CARBAJAL MERY LOURDES</t>
  </si>
  <si>
    <t>IBARRA DAMIAN ROSARIO JUANA</t>
  </si>
  <si>
    <t>CCENCHO ESPINOZA YOLANDA</t>
  </si>
  <si>
    <t>CRUZ FLORES ANAIS MARGOTH</t>
  </si>
  <si>
    <t>CONDOR BRICEÑO GERALDINE MARYCRUZ</t>
  </si>
  <si>
    <t>SANCHEZ AGUIRRE YUBI ISBEL</t>
  </si>
  <si>
    <t>LIMA ROJAS GUINIT ISAI</t>
  </si>
  <si>
    <t>CHUCO URETA IRMA YOLANDA</t>
  </si>
  <si>
    <t>PUCHOC ANGLAS JEANNTTE EUGENIA</t>
  </si>
  <si>
    <t>LAVADO YARANGA MAY SMITH</t>
  </si>
  <si>
    <t>RETAMOZO GUTIERREZ KARINA VANESSA</t>
  </si>
  <si>
    <t>REYES CORDOVA LOURDES DALILA</t>
  </si>
  <si>
    <t>GALARZA AMARRILLO LIZ FIORELLA</t>
  </si>
  <si>
    <t>CASTILLA SUASNABAR LUZZELY ESPERANZA</t>
  </si>
  <si>
    <t>PARRA UNCHUPAICO YESSELY SOLEDAD</t>
  </si>
  <si>
    <t>RODRIGUEZ CASANCHO CLEDY ANALI</t>
  </si>
  <si>
    <t>CHURAMPI ARELLANO EDITH LILIAN</t>
  </si>
  <si>
    <t>AYALA JORGE SILVANA KATHERINE</t>
  </si>
  <si>
    <t>CORDOVA PALACIOS VIVIANA YANETH</t>
  </si>
  <si>
    <t>CHAVEZ CASTRO MARUCELLI LADY</t>
  </si>
  <si>
    <t>OCHOA DE LA CRUZ ROSA ANTONIA</t>
  </si>
  <si>
    <t>GOMEZ CCORA MERY</t>
  </si>
  <si>
    <t>CASAS CONTRERAS ANGELA DEL ROSARIO</t>
  </si>
  <si>
    <t>BLANCO MATEO LIZETH BILHA</t>
  </si>
  <si>
    <t>HERRERA SANTIAGO CANDDY GRISSEL</t>
  </si>
  <si>
    <t>CASTRO CHAMORRO VERONICA</t>
  </si>
  <si>
    <t>URIBE MORAN GUSTAVO ADOLFO</t>
  </si>
  <si>
    <t>ESTRELLA LUNA JESUS ANGEL</t>
  </si>
  <si>
    <t>PEREZ RAMOS RUTH JOHANA</t>
  </si>
  <si>
    <t>ORE HURTADO CRISTHIAN DIEGO</t>
  </si>
  <si>
    <r>
      <t xml:space="preserve">Los postulantes que Figuran como  aprobados deberan presentarse para su contratación el </t>
    </r>
    <r>
      <rPr>
        <b/>
        <sz val="16"/>
        <color indexed="8"/>
        <rFont val="Calibri"/>
        <family val="2"/>
      </rPr>
      <t xml:space="preserve">13 DE JULIO </t>
    </r>
    <r>
      <rPr>
        <sz val="16"/>
        <color indexed="8"/>
        <rFont val="Calibri"/>
        <family val="2"/>
      </rPr>
      <t xml:space="preserve"> del presente año a las </t>
    </r>
    <r>
      <rPr>
        <b/>
        <sz val="16"/>
        <color indexed="8"/>
        <rFont val="Calibri"/>
        <family val="2"/>
      </rPr>
      <t>08.00</t>
    </r>
    <r>
      <rPr>
        <b/>
        <sz val="16"/>
        <color indexed="10"/>
        <rFont val="Calibri"/>
        <family val="2"/>
      </rPr>
      <t xml:space="preserve"> </t>
    </r>
    <r>
      <rPr>
        <b/>
        <sz val="16"/>
        <rFont val="Calibri"/>
        <family val="2"/>
      </rPr>
      <t>am</t>
    </r>
    <r>
      <rPr>
        <sz val="16"/>
        <rFont val="Calibri"/>
        <family val="2"/>
      </rPr>
      <t xml:space="preserve"> </t>
    </r>
    <r>
      <rPr>
        <sz val="16"/>
        <color indexed="8"/>
        <rFont val="Calibri"/>
        <family val="2"/>
      </rPr>
      <t>en la Unidad de Administración de personal de la Division de Recursos Humanos de la Red Asistencial Junin, sito en Av. Independencia 296 El Tambo - Huancayo.</t>
    </r>
  </si>
  <si>
    <t>MORGANA ROMINA GARCIA BALDEON</t>
  </si>
  <si>
    <t>PEREZ GARCIA MELISA</t>
  </si>
  <si>
    <t>BUJAICO FELIX EDITH</t>
  </si>
  <si>
    <t>LAPA VIDAL LUCERO OLGA</t>
  </si>
  <si>
    <t>ALIAGA CAMASCA HILDA</t>
  </si>
  <si>
    <t>BARZOLA ADAUTO VERONICA</t>
  </si>
  <si>
    <t>HORNA CAMPOS VIVIANA LISSET</t>
  </si>
  <si>
    <t>MIRANDA ROSALES LUIS MIGUEL</t>
  </si>
  <si>
    <t>NUÑEZ UGARTE CARLOS JAIR</t>
  </si>
  <si>
    <t>ECHEA CHUCOS ZEIMIJHIN DEL ROCIO</t>
  </si>
  <si>
    <t>VILCAHUAMAN RUIZ SUSY CAROL</t>
  </si>
  <si>
    <t>LUJAN HUAYLLANI EDWIN ALBERTO</t>
  </si>
  <si>
    <t>JESUS GOMERO JUAN ARTURO</t>
  </si>
  <si>
    <t>FLORES CAPARACHIN MIRIAM EDITH</t>
  </si>
  <si>
    <t>PROCESO DE SELECCIÓN DE PERSONAL POR CAS</t>
  </si>
  <si>
    <t>CUADRO DE MÉRITOS</t>
  </si>
  <si>
    <t xml:space="preserve">CONDICIÓN </t>
  </si>
  <si>
    <t xml:space="preserve">APROBADO </t>
  </si>
  <si>
    <t>DESIERTO</t>
  </si>
  <si>
    <t>RED ASISTENCIAL JUNÍN</t>
  </si>
  <si>
    <t>CARGO: P1MES-001 - MÉDICO EN MEDICINA INTENSIVA</t>
  </si>
  <si>
    <t>CARGO: P1MES-002 - MÉDICO EN GINECOLOGÍA Y OBSTETRICIA</t>
  </si>
  <si>
    <t>CARGO: P1MES-003 - MÉDICO INFECTÓLOGO</t>
  </si>
  <si>
    <t>CARGO: P1MES-004 - MÉDICO EN MEDICINA INTERNA</t>
  </si>
  <si>
    <t>CARGO: P1MES-005 - MÉDICO EN NEFROLOGÍA</t>
  </si>
  <si>
    <t>CARGO: P1MES-006 - MÉDICO EN NEUMOLOGÍA</t>
  </si>
  <si>
    <t>CARGO: P2EN-007 - ENFERMERA (O)</t>
  </si>
  <si>
    <t>CARGO: P2NU-008 - NUTRICIONISTA</t>
  </si>
  <si>
    <t>CARGO: P2QF-009 - QUÍMICO FARMACÉUTICO</t>
  </si>
  <si>
    <t>CARGO: P2TM-010 - TECNÓLOGO MÉDICO EN RADIOLOGÍA</t>
  </si>
  <si>
    <t>CARGO: T3TND-011 - TECNICO NO DIPLOMADO EN FARMACIA</t>
  </si>
  <si>
    <t>CARGO: T3TND-012 - TECNICO NO DIPLOMADO EN LABORATORIO CLÍNICO</t>
  </si>
  <si>
    <t>CARGO: T3TE2-013 - TÉCNICO DE ENFERMERÍA II</t>
  </si>
  <si>
    <t>CARGO: T3DIA-014 - DIGITADOR ASISTENCIAL (COMPUTACIÓN E INFORMÁTICA)</t>
  </si>
  <si>
    <t>CARGO: P1MES-015 - MEDICO EN MEDICINA INTERNA</t>
  </si>
  <si>
    <t>CARGO: P1ME-016 - MÉDICO GENERAL</t>
  </si>
  <si>
    <t>CARGO: P2EN-017 - ENFERMERA (O)</t>
  </si>
  <si>
    <t>CARGO: T3TE2-018 - TÉCNICO DE ENFERMERÍA II</t>
  </si>
  <si>
    <t>CARGO: T4CHA-019 - CHOFER DE AMBULANCIA</t>
  </si>
  <si>
    <t>CARGO: P1ME-020 - MÉDICO GENERAL</t>
  </si>
  <si>
    <t>CARGO: P2EN-021 - ENFERMERA (O)</t>
  </si>
  <si>
    <t>CARGO: P2PS-022 - PSICOLOGO</t>
  </si>
  <si>
    <t>CARGO: T3TE2-023 - TÉCNICO DE ENFERMERÍA</t>
  </si>
  <si>
    <t>CARGO: P1ME-024 - MÉDICO GENERAL</t>
  </si>
  <si>
    <t>CARGO: P2EN-025 - ENFEMERA (O)</t>
  </si>
  <si>
    <t>CARGO: P2PS-026 - PSICOLOGO</t>
  </si>
  <si>
    <t>CARGO: T3TE2-027 - TÉCNICO DE ENFERMERÍA II</t>
  </si>
  <si>
    <t>CARGO: P1ME-028 - MÉDICO GENERAL</t>
  </si>
  <si>
    <t>CARGO: T3TE2-029 - TÉCNICO DE ENFERMERÍA II</t>
  </si>
  <si>
    <t>CARGO: T4CHA-030 - CHOFER DE AMBULANCIA</t>
  </si>
  <si>
    <t>CARGO: P1ME-031 - MÉDICO GENERAL</t>
  </si>
  <si>
    <t>CARGO: P2EN-032 - ENFERMERA (O)</t>
  </si>
  <si>
    <t>CARGO: T3TE2-033 - TÉCNICO DE ENFERMERÍA II</t>
  </si>
  <si>
    <t>CARGO: T4CHA-034 - CHOFER DE AMBULANCIA</t>
  </si>
  <si>
    <t>CARGO: P1ME-035 - MÉDICO GENERAL</t>
  </si>
  <si>
    <t>CARGO: P2EN-036 - ENFERMERA (O)</t>
  </si>
  <si>
    <t>CARGO: T3TE2-037 - TÉCNICO DE ENFERMERÍA II</t>
  </si>
  <si>
    <t>CARGO: T3TE2-038 - TÉCNICO DE ENFERMERÍA II</t>
  </si>
  <si>
    <t>CARGO: P1ME-039 - MÉDICO GENERAL</t>
  </si>
  <si>
    <t>CARGO: P2EN-040 - ENFERMERA (O)</t>
  </si>
  <si>
    <t>CARGO: T3TE2-041 - TÉCNICO DE ENFERMERÍA II</t>
  </si>
  <si>
    <t>CARGO: P1ME-042 - MÉDICO GENERAL</t>
  </si>
  <si>
    <t>CARGO: P2EN-043 - ENFERMERA (O)</t>
  </si>
  <si>
    <t>CARGO: T4CHA-044 - CHOFER DE AMBULANCIA</t>
  </si>
  <si>
    <t>CARGO: P1ME-045 - MÉDICO GENERAL</t>
  </si>
  <si>
    <t>CARGO: P2EN-046 - ENFERMERA (O)</t>
  </si>
  <si>
    <t>CARGO: T4CHA-047 - CHOFER DE AMBULANCIA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</si>
</sst>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</font>
    <font>
      <b/>
      <sz val="13"/>
      <name val="Calibri"/>
      <family val="2"/>
      <scheme val="minor"/>
    </font>
    <font>
      <sz val="14"/>
      <name val="Calibri"/>
      <family val="2"/>
    </font>
    <font>
      <sz val="16"/>
      <color theme="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4"/>
      <name val="Calibri"/>
      <family val="2"/>
      <scheme val="minor"/>
    </font>
    <font>
      <sz val="14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B7A5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4" fillId="0" borderId="6" xfId="0" applyFont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/>
    </xf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1" fillId="0" borderId="0" xfId="0" applyFont="1"/>
    <xf numFmtId="0" fontId="10" fillId="3" borderId="0" xfId="0" applyFont="1" applyFill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6" fillId="2" borderId="1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 wrapText="1" shrinkToFit="1"/>
    </xf>
    <xf numFmtId="0" fontId="14" fillId="3" borderId="0" xfId="0" applyFont="1" applyFill="1" applyAlignment="1">
      <alignment horizontal="center" vertical="center" wrapText="1" shrinkToFit="1"/>
    </xf>
  </cellXfs>
  <cellStyles count="2">
    <cellStyle name="Normal" xfId="0" builtinId="0"/>
    <cellStyle name="Normal 4" xfId="1"/>
  </cellStyles>
  <dxfs count="43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colors>
    <mruColors>
      <color rgb="FFFB7A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725260</xdr:colOff>
      <xdr:row>522</xdr:row>
      <xdr:rowOff>177289</xdr:rowOff>
    </xdr:from>
    <xdr:to>
      <xdr:col>2</xdr:col>
      <xdr:colOff>1741715</xdr:colOff>
      <xdr:row>528</xdr:row>
      <xdr:rowOff>95250</xdr:rowOff>
    </xdr:to>
    <xdr:sp macro="" textlink="">
      <xdr:nvSpPr>
        <xdr:cNvPr id="2" name="CuadroTexto 13"/>
        <xdr:cNvSpPr txBox="1"/>
      </xdr:nvSpPr>
      <xdr:spPr>
        <a:xfrm>
          <a:off x="725260" y="133921896"/>
          <a:ext cx="2295526" cy="1060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Ing. Jaun J. Flores Palomino</a:t>
          </a:r>
        </a:p>
        <a:p>
          <a:pPr marL="0" marR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Presidente de Comisión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P.S.005-CAS-RAJUN-2020</a:t>
          </a:r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3</xdr:col>
      <xdr:colOff>1989365</xdr:colOff>
      <xdr:row>522</xdr:row>
      <xdr:rowOff>84364</xdr:rowOff>
    </xdr:from>
    <xdr:to>
      <xdr:col>3</xdr:col>
      <xdr:colOff>3852183</xdr:colOff>
      <xdr:row>526</xdr:row>
      <xdr:rowOff>70502</xdr:rowOff>
    </xdr:to>
    <xdr:sp macro="" textlink="">
      <xdr:nvSpPr>
        <xdr:cNvPr id="3" name="CuadroTexto 14"/>
        <xdr:cNvSpPr txBox="1"/>
      </xdr:nvSpPr>
      <xdr:spPr>
        <a:xfrm>
          <a:off x="6915151" y="133828971"/>
          <a:ext cx="1862818" cy="748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Dr. Adalberto Benavides Fox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Miembro 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P.S.005-CAS-RAJUN-2020</a:t>
          </a:r>
        </a:p>
        <a:p>
          <a:pPr algn="ctr"/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2</xdr:col>
      <xdr:colOff>1498148</xdr:colOff>
      <xdr:row>522</xdr:row>
      <xdr:rowOff>150998</xdr:rowOff>
    </xdr:from>
    <xdr:to>
      <xdr:col>3</xdr:col>
      <xdr:colOff>2512964</xdr:colOff>
      <xdr:row>526</xdr:row>
      <xdr:rowOff>143981</xdr:rowOff>
    </xdr:to>
    <xdr:sp macro="" textlink="">
      <xdr:nvSpPr>
        <xdr:cNvPr id="4" name="CuadroTexto 15"/>
        <xdr:cNvSpPr txBox="1"/>
      </xdr:nvSpPr>
      <xdr:spPr>
        <a:xfrm>
          <a:off x="2777219" y="133895605"/>
          <a:ext cx="4661531" cy="754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Sr. Amado Gonzales Panduro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Secretario Técnico 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P.S.005-CAS-RAJUN-2020</a:t>
          </a:r>
        </a:p>
        <a:p>
          <a:pPr algn="ctr"/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31"/>
  <sheetViews>
    <sheetView showGridLines="0" tabSelected="1" zoomScale="70" zoomScaleNormal="70" workbookViewId="0">
      <selection activeCell="J16" sqref="J16"/>
    </sheetView>
  </sheetViews>
  <sheetFormatPr baseColWidth="10" defaultRowHeight="12.75" x14ac:dyDescent="0.2"/>
  <cols>
    <col min="2" max="2" width="7.7109375" customWidth="1"/>
    <col min="3" max="3" width="54.7109375" customWidth="1"/>
    <col min="4" max="4" width="58.140625" customWidth="1"/>
    <col min="5" max="5" width="13.7109375" customWidth="1"/>
    <col min="6" max="6" width="21.85546875" customWidth="1"/>
  </cols>
  <sheetData>
    <row r="2" spans="2:4" ht="28.5" x14ac:dyDescent="0.2">
      <c r="B2" s="20" t="s">
        <v>0</v>
      </c>
      <c r="C2" s="20"/>
      <c r="D2" s="20"/>
    </row>
    <row r="3" spans="2:4" ht="28.5" x14ac:dyDescent="0.2">
      <c r="B3" s="20" t="s">
        <v>281</v>
      </c>
      <c r="C3" s="20"/>
      <c r="D3" s="20"/>
    </row>
    <row r="4" spans="2:4" ht="28.5" x14ac:dyDescent="0.2">
      <c r="B4" s="20" t="s">
        <v>286</v>
      </c>
      <c r="C4" s="20"/>
      <c r="D4" s="20"/>
    </row>
    <row r="5" spans="2:4" ht="31.5" x14ac:dyDescent="0.2">
      <c r="B5" s="21" t="s">
        <v>5</v>
      </c>
      <c r="C5" s="21"/>
      <c r="D5" s="21"/>
    </row>
    <row r="6" spans="2:4" ht="31.5" x14ac:dyDescent="0.2">
      <c r="B6" s="21" t="s">
        <v>282</v>
      </c>
      <c r="C6" s="21"/>
      <c r="D6" s="21"/>
    </row>
    <row r="7" spans="2:4" ht="13.5" customHeight="1" x14ac:dyDescent="0.2">
      <c r="B7" s="6"/>
      <c r="C7" s="6"/>
      <c r="D7" s="6"/>
    </row>
    <row r="8" spans="2:4" ht="36" customHeight="1" x14ac:dyDescent="0.2">
      <c r="B8" s="12" t="s">
        <v>287</v>
      </c>
      <c r="C8" s="12"/>
      <c r="D8" s="12"/>
    </row>
    <row r="9" spans="2:4" ht="34.5" customHeight="1" x14ac:dyDescent="0.2">
      <c r="B9" s="7" t="s">
        <v>1</v>
      </c>
      <c r="C9" s="7" t="s">
        <v>2</v>
      </c>
      <c r="D9" s="8" t="s">
        <v>283</v>
      </c>
    </row>
    <row r="10" spans="2:4" ht="18.75" x14ac:dyDescent="0.3">
      <c r="B10" s="9">
        <v>1</v>
      </c>
      <c r="C10" s="11" t="s">
        <v>138</v>
      </c>
      <c r="D10" s="10" t="s">
        <v>284</v>
      </c>
    </row>
    <row r="11" spans="2:4" ht="18.75" x14ac:dyDescent="0.3">
      <c r="B11" s="9">
        <f>B10+1</f>
        <v>2</v>
      </c>
      <c r="C11" s="11" t="s">
        <v>139</v>
      </c>
      <c r="D11" s="10" t="s">
        <v>284</v>
      </c>
    </row>
    <row r="12" spans="2:4" ht="18.75" x14ac:dyDescent="0.3">
      <c r="B12" s="9">
        <f>B11+1</f>
        <v>3</v>
      </c>
      <c r="C12" s="19" t="s">
        <v>285</v>
      </c>
      <c r="D12" s="19"/>
    </row>
    <row r="13" spans="2:4" ht="18.75" x14ac:dyDescent="0.3">
      <c r="B13" s="9">
        <f>B12+1</f>
        <v>4</v>
      </c>
      <c r="C13" s="19" t="s">
        <v>285</v>
      </c>
      <c r="D13" s="19"/>
    </row>
    <row r="14" spans="2:4" ht="18.75" x14ac:dyDescent="0.3">
      <c r="B14" s="9">
        <f t="shared" ref="B14:B40" si="0">B13+1</f>
        <v>5</v>
      </c>
      <c r="C14" s="19" t="s">
        <v>285</v>
      </c>
      <c r="D14" s="19"/>
    </row>
    <row r="15" spans="2:4" ht="18.75" x14ac:dyDescent="0.3">
      <c r="B15" s="9">
        <f t="shared" si="0"/>
        <v>6</v>
      </c>
      <c r="C15" s="19" t="s">
        <v>285</v>
      </c>
      <c r="D15" s="19"/>
    </row>
    <row r="16" spans="2:4" ht="18.75" x14ac:dyDescent="0.3">
      <c r="B16" s="9">
        <f t="shared" si="0"/>
        <v>7</v>
      </c>
      <c r="C16" s="19" t="s">
        <v>285</v>
      </c>
      <c r="D16" s="19"/>
    </row>
    <row r="17" spans="2:4" ht="18.75" x14ac:dyDescent="0.3">
      <c r="B17" s="9">
        <f t="shared" si="0"/>
        <v>8</v>
      </c>
      <c r="C17" s="19" t="s">
        <v>285</v>
      </c>
      <c r="D17" s="19"/>
    </row>
    <row r="18" spans="2:4" ht="18.75" x14ac:dyDescent="0.3">
      <c r="B18" s="9">
        <f t="shared" si="0"/>
        <v>9</v>
      </c>
      <c r="C18" s="19" t="s">
        <v>285</v>
      </c>
      <c r="D18" s="19"/>
    </row>
    <row r="19" spans="2:4" ht="18.75" x14ac:dyDescent="0.3">
      <c r="B19" s="9">
        <f t="shared" si="0"/>
        <v>10</v>
      </c>
      <c r="C19" s="19" t="s">
        <v>285</v>
      </c>
      <c r="D19" s="19"/>
    </row>
    <row r="20" spans="2:4" ht="18.75" x14ac:dyDescent="0.3">
      <c r="B20" s="9">
        <f t="shared" si="0"/>
        <v>11</v>
      </c>
      <c r="C20" s="19" t="s">
        <v>285</v>
      </c>
      <c r="D20" s="19"/>
    </row>
    <row r="21" spans="2:4" ht="18.75" x14ac:dyDescent="0.3">
      <c r="B21" s="9">
        <f t="shared" si="0"/>
        <v>12</v>
      </c>
      <c r="C21" s="19" t="s">
        <v>285</v>
      </c>
      <c r="D21" s="19"/>
    </row>
    <row r="22" spans="2:4" ht="18.75" x14ac:dyDescent="0.3">
      <c r="B22" s="9">
        <f t="shared" si="0"/>
        <v>13</v>
      </c>
      <c r="C22" s="19" t="s">
        <v>285</v>
      </c>
      <c r="D22" s="19"/>
    </row>
    <row r="23" spans="2:4" ht="18.75" x14ac:dyDescent="0.3">
      <c r="B23" s="9">
        <f t="shared" si="0"/>
        <v>14</v>
      </c>
      <c r="C23" s="19" t="s">
        <v>285</v>
      </c>
      <c r="D23" s="19"/>
    </row>
    <row r="24" spans="2:4" ht="18.75" x14ac:dyDescent="0.3">
      <c r="B24" s="9">
        <f t="shared" si="0"/>
        <v>15</v>
      </c>
      <c r="C24" s="19" t="s">
        <v>285</v>
      </c>
      <c r="D24" s="19"/>
    </row>
    <row r="25" spans="2:4" ht="18.75" x14ac:dyDescent="0.3">
      <c r="B25" s="9">
        <f t="shared" si="0"/>
        <v>16</v>
      </c>
      <c r="C25" s="19" t="s">
        <v>285</v>
      </c>
      <c r="D25" s="19"/>
    </row>
    <row r="26" spans="2:4" ht="18.75" x14ac:dyDescent="0.3">
      <c r="B26" s="9">
        <f t="shared" si="0"/>
        <v>17</v>
      </c>
      <c r="C26" s="19" t="s">
        <v>285</v>
      </c>
      <c r="D26" s="19"/>
    </row>
    <row r="27" spans="2:4" ht="18.75" x14ac:dyDescent="0.3">
      <c r="B27" s="9">
        <f t="shared" si="0"/>
        <v>18</v>
      </c>
      <c r="C27" s="19" t="s">
        <v>285</v>
      </c>
      <c r="D27" s="19"/>
    </row>
    <row r="28" spans="2:4" ht="18.75" x14ac:dyDescent="0.3">
      <c r="B28" s="9">
        <f t="shared" si="0"/>
        <v>19</v>
      </c>
      <c r="C28" s="19" t="s">
        <v>285</v>
      </c>
      <c r="D28" s="19"/>
    </row>
    <row r="29" spans="2:4" ht="18.75" x14ac:dyDescent="0.3">
      <c r="B29" s="9">
        <f t="shared" si="0"/>
        <v>20</v>
      </c>
      <c r="C29" s="19" t="s">
        <v>285</v>
      </c>
      <c r="D29" s="19"/>
    </row>
    <row r="30" spans="2:4" ht="18.75" x14ac:dyDescent="0.3">
      <c r="B30" s="9">
        <f>B29+1</f>
        <v>21</v>
      </c>
      <c r="C30" s="19" t="s">
        <v>285</v>
      </c>
      <c r="D30" s="19"/>
    </row>
    <row r="31" spans="2:4" ht="18.75" x14ac:dyDescent="0.3">
      <c r="B31" s="9">
        <f t="shared" si="0"/>
        <v>22</v>
      </c>
      <c r="C31" s="19" t="s">
        <v>285</v>
      </c>
      <c r="D31" s="19"/>
    </row>
    <row r="32" spans="2:4" ht="18.75" x14ac:dyDescent="0.3">
      <c r="B32" s="9">
        <f t="shared" si="0"/>
        <v>23</v>
      </c>
      <c r="C32" s="19" t="s">
        <v>285</v>
      </c>
      <c r="D32" s="19"/>
    </row>
    <row r="33" spans="2:4" ht="18.75" x14ac:dyDescent="0.3">
      <c r="B33" s="9">
        <f t="shared" si="0"/>
        <v>24</v>
      </c>
      <c r="C33" s="19" t="s">
        <v>285</v>
      </c>
      <c r="D33" s="19"/>
    </row>
    <row r="34" spans="2:4" ht="18.75" x14ac:dyDescent="0.3">
      <c r="B34" s="9">
        <f t="shared" si="0"/>
        <v>25</v>
      </c>
      <c r="C34" s="19" t="s">
        <v>285</v>
      </c>
      <c r="D34" s="19"/>
    </row>
    <row r="35" spans="2:4" ht="18.75" x14ac:dyDescent="0.3">
      <c r="B35" s="9">
        <f t="shared" si="0"/>
        <v>26</v>
      </c>
      <c r="C35" s="19" t="s">
        <v>285</v>
      </c>
      <c r="D35" s="19"/>
    </row>
    <row r="36" spans="2:4" ht="18.75" x14ac:dyDescent="0.3">
      <c r="B36" s="9">
        <f t="shared" si="0"/>
        <v>27</v>
      </c>
      <c r="C36" s="19" t="s">
        <v>285</v>
      </c>
      <c r="D36" s="19"/>
    </row>
    <row r="37" spans="2:4" ht="18.75" x14ac:dyDescent="0.3">
      <c r="B37" s="9">
        <f t="shared" si="0"/>
        <v>28</v>
      </c>
      <c r="C37" s="19" t="s">
        <v>285</v>
      </c>
      <c r="D37" s="19"/>
    </row>
    <row r="38" spans="2:4" ht="18.75" x14ac:dyDescent="0.3">
      <c r="B38" s="9">
        <f t="shared" si="0"/>
        <v>29</v>
      </c>
      <c r="C38" s="19" t="s">
        <v>285</v>
      </c>
      <c r="D38" s="19"/>
    </row>
    <row r="39" spans="2:4" ht="18.75" x14ac:dyDescent="0.3">
      <c r="B39" s="9">
        <f t="shared" si="0"/>
        <v>30</v>
      </c>
      <c r="C39" s="19" t="s">
        <v>285</v>
      </c>
      <c r="D39" s="19"/>
    </row>
    <row r="40" spans="2:4" ht="18.75" x14ac:dyDescent="0.3">
      <c r="B40" s="9">
        <f t="shared" si="0"/>
        <v>31</v>
      </c>
      <c r="C40" s="19" t="s">
        <v>285</v>
      </c>
      <c r="D40" s="19"/>
    </row>
    <row r="43" spans="2:4" ht="35.25" customHeight="1" x14ac:dyDescent="0.2">
      <c r="B43" s="12" t="s">
        <v>288</v>
      </c>
      <c r="C43" s="12"/>
      <c r="D43" s="12"/>
    </row>
    <row r="44" spans="2:4" ht="30.75" customHeight="1" x14ac:dyDescent="0.2">
      <c r="B44" s="7" t="s">
        <v>1</v>
      </c>
      <c r="C44" s="7" t="s">
        <v>2</v>
      </c>
      <c r="D44" s="8" t="s">
        <v>283</v>
      </c>
    </row>
    <row r="45" spans="2:4" ht="18.75" x14ac:dyDescent="0.3">
      <c r="B45" s="9">
        <v>1</v>
      </c>
      <c r="C45" s="11" t="s">
        <v>140</v>
      </c>
      <c r="D45" s="10" t="s">
        <v>284</v>
      </c>
    </row>
    <row r="46" spans="2:4" ht="18.75" x14ac:dyDescent="0.3">
      <c r="B46" s="9">
        <f>B45+1</f>
        <v>2</v>
      </c>
      <c r="C46" s="11" t="s">
        <v>141</v>
      </c>
      <c r="D46" s="10" t="s">
        <v>284</v>
      </c>
    </row>
    <row r="47" spans="2:4" ht="18.75" x14ac:dyDescent="0.3">
      <c r="B47" s="9">
        <f>B46+1</f>
        <v>3</v>
      </c>
      <c r="C47" s="11" t="s">
        <v>265</v>
      </c>
      <c r="D47" s="10" t="s">
        <v>284</v>
      </c>
    </row>
    <row r="50" spans="2:4" ht="33.75" customHeight="1" x14ac:dyDescent="0.2">
      <c r="B50" s="12" t="s">
        <v>289</v>
      </c>
      <c r="C50" s="12"/>
      <c r="D50" s="12"/>
    </row>
    <row r="51" spans="2:4" ht="36" customHeight="1" x14ac:dyDescent="0.2">
      <c r="B51" s="7" t="s">
        <v>1</v>
      </c>
      <c r="C51" s="7" t="s">
        <v>2</v>
      </c>
      <c r="D51" s="8" t="s">
        <v>283</v>
      </c>
    </row>
    <row r="52" spans="2:4" ht="24" customHeight="1" x14ac:dyDescent="0.3">
      <c r="B52" s="9">
        <v>1</v>
      </c>
      <c r="C52" s="19" t="s">
        <v>285</v>
      </c>
      <c r="D52" s="19"/>
    </row>
    <row r="55" spans="2:4" ht="33" customHeight="1" x14ac:dyDescent="0.2">
      <c r="B55" s="12" t="s">
        <v>290</v>
      </c>
      <c r="C55" s="12"/>
      <c r="D55" s="12"/>
    </row>
    <row r="56" spans="2:4" ht="33.75" customHeight="1" x14ac:dyDescent="0.2">
      <c r="B56" s="7" t="s">
        <v>1</v>
      </c>
      <c r="C56" s="7" t="s">
        <v>2</v>
      </c>
      <c r="D56" s="8" t="s">
        <v>283</v>
      </c>
    </row>
    <row r="57" spans="2:4" ht="18.75" x14ac:dyDescent="0.3">
      <c r="B57" s="9">
        <v>1</v>
      </c>
      <c r="C57" s="11" t="s">
        <v>168</v>
      </c>
      <c r="D57" s="10" t="s">
        <v>284</v>
      </c>
    </row>
    <row r="58" spans="2:4" ht="18.75" x14ac:dyDescent="0.3">
      <c r="B58" s="9">
        <f>B57+1</f>
        <v>2</v>
      </c>
      <c r="C58" s="11" t="s">
        <v>169</v>
      </c>
      <c r="D58" s="10" t="s">
        <v>284</v>
      </c>
    </row>
    <row r="59" spans="2:4" ht="18.75" x14ac:dyDescent="0.3">
      <c r="B59" s="9">
        <f t="shared" ref="B59:B76" si="1">B58+1</f>
        <v>3</v>
      </c>
      <c r="C59" s="19" t="s">
        <v>285</v>
      </c>
      <c r="D59" s="19"/>
    </row>
    <row r="60" spans="2:4" ht="18.75" x14ac:dyDescent="0.3">
      <c r="B60" s="9">
        <f t="shared" si="1"/>
        <v>4</v>
      </c>
      <c r="C60" s="19" t="s">
        <v>285</v>
      </c>
      <c r="D60" s="19"/>
    </row>
    <row r="61" spans="2:4" ht="18.75" x14ac:dyDescent="0.3">
      <c r="B61" s="9">
        <f t="shared" si="1"/>
        <v>5</v>
      </c>
      <c r="C61" s="19" t="s">
        <v>285</v>
      </c>
      <c r="D61" s="19"/>
    </row>
    <row r="62" spans="2:4" ht="18.75" x14ac:dyDescent="0.3">
      <c r="B62" s="9">
        <f t="shared" si="1"/>
        <v>6</v>
      </c>
      <c r="C62" s="19" t="s">
        <v>285</v>
      </c>
      <c r="D62" s="19"/>
    </row>
    <row r="63" spans="2:4" ht="18.75" x14ac:dyDescent="0.3">
      <c r="B63" s="9">
        <f t="shared" si="1"/>
        <v>7</v>
      </c>
      <c r="C63" s="19" t="s">
        <v>285</v>
      </c>
      <c r="D63" s="19"/>
    </row>
    <row r="64" spans="2:4" ht="18.75" x14ac:dyDescent="0.3">
      <c r="B64" s="9">
        <f t="shared" si="1"/>
        <v>8</v>
      </c>
      <c r="C64" s="19" t="s">
        <v>285</v>
      </c>
      <c r="D64" s="19"/>
    </row>
    <row r="65" spans="2:4" ht="18.75" x14ac:dyDescent="0.3">
      <c r="B65" s="9">
        <f t="shared" si="1"/>
        <v>9</v>
      </c>
      <c r="C65" s="19" t="s">
        <v>285</v>
      </c>
      <c r="D65" s="19"/>
    </row>
    <row r="66" spans="2:4" ht="18.75" x14ac:dyDescent="0.3">
      <c r="B66" s="9">
        <f t="shared" si="1"/>
        <v>10</v>
      </c>
      <c r="C66" s="19" t="s">
        <v>285</v>
      </c>
      <c r="D66" s="19"/>
    </row>
    <row r="67" spans="2:4" ht="18.75" x14ac:dyDescent="0.3">
      <c r="B67" s="9">
        <f t="shared" si="1"/>
        <v>11</v>
      </c>
      <c r="C67" s="19" t="s">
        <v>285</v>
      </c>
      <c r="D67" s="19"/>
    </row>
    <row r="68" spans="2:4" ht="18.75" x14ac:dyDescent="0.3">
      <c r="B68" s="9">
        <f t="shared" si="1"/>
        <v>12</v>
      </c>
      <c r="C68" s="19" t="s">
        <v>285</v>
      </c>
      <c r="D68" s="19"/>
    </row>
    <row r="69" spans="2:4" ht="18.75" x14ac:dyDescent="0.3">
      <c r="B69" s="9">
        <f t="shared" si="1"/>
        <v>13</v>
      </c>
      <c r="C69" s="19" t="s">
        <v>285</v>
      </c>
      <c r="D69" s="19"/>
    </row>
    <row r="70" spans="2:4" ht="18.75" x14ac:dyDescent="0.3">
      <c r="B70" s="9">
        <f t="shared" si="1"/>
        <v>14</v>
      </c>
      <c r="C70" s="19" t="s">
        <v>285</v>
      </c>
      <c r="D70" s="19"/>
    </row>
    <row r="71" spans="2:4" ht="18.75" x14ac:dyDescent="0.3">
      <c r="B71" s="9">
        <f t="shared" si="1"/>
        <v>15</v>
      </c>
      <c r="C71" s="19" t="s">
        <v>285</v>
      </c>
      <c r="D71" s="19"/>
    </row>
    <row r="72" spans="2:4" ht="18.75" x14ac:dyDescent="0.3">
      <c r="B72" s="9">
        <f t="shared" si="1"/>
        <v>16</v>
      </c>
      <c r="C72" s="19" t="s">
        <v>285</v>
      </c>
      <c r="D72" s="19"/>
    </row>
    <row r="73" spans="2:4" ht="18.75" x14ac:dyDescent="0.3">
      <c r="B73" s="9">
        <f t="shared" si="1"/>
        <v>17</v>
      </c>
      <c r="C73" s="19" t="s">
        <v>285</v>
      </c>
      <c r="D73" s="19"/>
    </row>
    <row r="74" spans="2:4" ht="18.75" x14ac:dyDescent="0.3">
      <c r="B74" s="9">
        <f t="shared" si="1"/>
        <v>18</v>
      </c>
      <c r="C74" s="19" t="s">
        <v>285</v>
      </c>
      <c r="D74" s="19"/>
    </row>
    <row r="75" spans="2:4" ht="18.75" x14ac:dyDescent="0.3">
      <c r="B75" s="9">
        <f t="shared" si="1"/>
        <v>19</v>
      </c>
      <c r="C75" s="19" t="s">
        <v>285</v>
      </c>
      <c r="D75" s="19"/>
    </row>
    <row r="76" spans="2:4" ht="18.75" x14ac:dyDescent="0.3">
      <c r="B76" s="9">
        <f t="shared" si="1"/>
        <v>20</v>
      </c>
      <c r="C76" s="19" t="s">
        <v>285</v>
      </c>
      <c r="D76" s="19"/>
    </row>
    <row r="79" spans="2:4" ht="33.75" customHeight="1" x14ac:dyDescent="0.2">
      <c r="B79" s="12" t="s">
        <v>291</v>
      </c>
      <c r="C79" s="12"/>
      <c r="D79" s="12"/>
    </row>
    <row r="80" spans="2:4" ht="30.75" customHeight="1" x14ac:dyDescent="0.2">
      <c r="B80" s="7" t="s">
        <v>1</v>
      </c>
      <c r="C80" s="7" t="s">
        <v>2</v>
      </c>
      <c r="D80" s="8" t="s">
        <v>283</v>
      </c>
    </row>
    <row r="81" spans="2:4" ht="18.75" x14ac:dyDescent="0.3">
      <c r="B81" s="9">
        <v>1</v>
      </c>
      <c r="C81" s="11" t="s">
        <v>142</v>
      </c>
      <c r="D81" s="10" t="s">
        <v>284</v>
      </c>
    </row>
    <row r="82" spans="2:4" ht="18.75" x14ac:dyDescent="0.3">
      <c r="B82" s="9">
        <f>B81+1</f>
        <v>2</v>
      </c>
      <c r="C82" s="11" t="s">
        <v>143</v>
      </c>
      <c r="D82" s="10" t="s">
        <v>284</v>
      </c>
    </row>
    <row r="85" spans="2:4" ht="31.5" customHeight="1" x14ac:dyDescent="0.2">
      <c r="B85" s="12" t="s">
        <v>292</v>
      </c>
      <c r="C85" s="12"/>
      <c r="D85" s="12"/>
    </row>
    <row r="86" spans="2:4" ht="30.75" customHeight="1" x14ac:dyDescent="0.2">
      <c r="B86" s="7" t="s">
        <v>1</v>
      </c>
      <c r="C86" s="7" t="s">
        <v>2</v>
      </c>
      <c r="D86" s="8" t="s">
        <v>283</v>
      </c>
    </row>
    <row r="87" spans="2:4" ht="18.75" x14ac:dyDescent="0.3">
      <c r="B87" s="9">
        <v>1</v>
      </c>
      <c r="C87" s="19" t="s">
        <v>285</v>
      </c>
      <c r="D87" s="19"/>
    </row>
    <row r="90" spans="2:4" ht="30.75" customHeight="1" x14ac:dyDescent="0.2">
      <c r="B90" s="12" t="s">
        <v>293</v>
      </c>
      <c r="C90" s="12"/>
      <c r="D90" s="12"/>
    </row>
    <row r="91" spans="2:4" ht="25.5" customHeight="1" x14ac:dyDescent="0.2">
      <c r="B91" s="7" t="s">
        <v>1</v>
      </c>
      <c r="C91" s="7" t="s">
        <v>2</v>
      </c>
      <c r="D91" s="8" t="s">
        <v>283</v>
      </c>
    </row>
    <row r="92" spans="2:4" ht="18.75" x14ac:dyDescent="0.3">
      <c r="B92" s="9">
        <v>1</v>
      </c>
      <c r="C92" s="11" t="s">
        <v>6</v>
      </c>
      <c r="D92" s="10" t="s">
        <v>284</v>
      </c>
    </row>
    <row r="93" spans="2:4" ht="18.75" x14ac:dyDescent="0.3">
      <c r="B93" s="9">
        <f>B92+1</f>
        <v>2</v>
      </c>
      <c r="C93" s="11" t="s">
        <v>7</v>
      </c>
      <c r="D93" s="10" t="s">
        <v>284</v>
      </c>
    </row>
    <row r="94" spans="2:4" ht="18.75" x14ac:dyDescent="0.3">
      <c r="B94" s="9">
        <f t="shared" ref="B94:B157" si="2">B93+1</f>
        <v>3</v>
      </c>
      <c r="C94" s="11" t="s">
        <v>8</v>
      </c>
      <c r="D94" s="10" t="s">
        <v>284</v>
      </c>
    </row>
    <row r="95" spans="2:4" ht="18.75" x14ac:dyDescent="0.3">
      <c r="B95" s="9">
        <f t="shared" si="2"/>
        <v>4</v>
      </c>
      <c r="C95" s="11" t="s">
        <v>9</v>
      </c>
      <c r="D95" s="10" t="s">
        <v>284</v>
      </c>
    </row>
    <row r="96" spans="2:4" ht="18.75" x14ac:dyDescent="0.3">
      <c r="B96" s="9">
        <f t="shared" si="2"/>
        <v>5</v>
      </c>
      <c r="C96" s="11" t="s">
        <v>10</v>
      </c>
      <c r="D96" s="10" t="s">
        <v>284</v>
      </c>
    </row>
    <row r="97" spans="2:4" ht="18.75" x14ac:dyDescent="0.3">
      <c r="B97" s="9">
        <f t="shared" si="2"/>
        <v>6</v>
      </c>
      <c r="C97" s="11" t="s">
        <v>11</v>
      </c>
      <c r="D97" s="10" t="s">
        <v>284</v>
      </c>
    </row>
    <row r="98" spans="2:4" ht="18.75" x14ac:dyDescent="0.3">
      <c r="B98" s="9">
        <f t="shared" si="2"/>
        <v>7</v>
      </c>
      <c r="C98" s="11" t="s">
        <v>12</v>
      </c>
      <c r="D98" s="10" t="s">
        <v>284</v>
      </c>
    </row>
    <row r="99" spans="2:4" ht="18.75" x14ac:dyDescent="0.3">
      <c r="B99" s="9">
        <f t="shared" si="2"/>
        <v>8</v>
      </c>
      <c r="C99" s="11" t="s">
        <v>13</v>
      </c>
      <c r="D99" s="10" t="s">
        <v>284</v>
      </c>
    </row>
    <row r="100" spans="2:4" ht="18.75" x14ac:dyDescent="0.3">
      <c r="B100" s="9">
        <f t="shared" si="2"/>
        <v>9</v>
      </c>
      <c r="C100" s="11" t="s">
        <v>14</v>
      </c>
      <c r="D100" s="10" t="s">
        <v>284</v>
      </c>
    </row>
    <row r="101" spans="2:4" ht="18.75" x14ac:dyDescent="0.3">
      <c r="B101" s="9">
        <f t="shared" si="2"/>
        <v>10</v>
      </c>
      <c r="C101" s="11" t="s">
        <v>15</v>
      </c>
      <c r="D101" s="10" t="s">
        <v>284</v>
      </c>
    </row>
    <row r="102" spans="2:4" ht="18.75" x14ac:dyDescent="0.3">
      <c r="B102" s="9">
        <f t="shared" si="2"/>
        <v>11</v>
      </c>
      <c r="C102" s="11" t="s">
        <v>16</v>
      </c>
      <c r="D102" s="10" t="s">
        <v>284</v>
      </c>
    </row>
    <row r="103" spans="2:4" ht="18.75" x14ac:dyDescent="0.3">
      <c r="B103" s="9">
        <f t="shared" si="2"/>
        <v>12</v>
      </c>
      <c r="C103" s="11" t="s">
        <v>17</v>
      </c>
      <c r="D103" s="10" t="s">
        <v>284</v>
      </c>
    </row>
    <row r="104" spans="2:4" ht="18.75" x14ac:dyDescent="0.3">
      <c r="B104" s="9">
        <f t="shared" si="2"/>
        <v>13</v>
      </c>
      <c r="C104" s="11" t="s">
        <v>18</v>
      </c>
      <c r="D104" s="10" t="s">
        <v>284</v>
      </c>
    </row>
    <row r="105" spans="2:4" ht="18.75" x14ac:dyDescent="0.3">
      <c r="B105" s="9">
        <f t="shared" si="2"/>
        <v>14</v>
      </c>
      <c r="C105" s="11" t="s">
        <v>19</v>
      </c>
      <c r="D105" s="10" t="s">
        <v>284</v>
      </c>
    </row>
    <row r="106" spans="2:4" ht="18.75" x14ac:dyDescent="0.3">
      <c r="B106" s="9">
        <f t="shared" si="2"/>
        <v>15</v>
      </c>
      <c r="C106" s="11" t="s">
        <v>20</v>
      </c>
      <c r="D106" s="10" t="s">
        <v>284</v>
      </c>
    </row>
    <row r="107" spans="2:4" ht="18.75" x14ac:dyDescent="0.3">
      <c r="B107" s="9">
        <f t="shared" si="2"/>
        <v>16</v>
      </c>
      <c r="C107" s="11" t="s">
        <v>21</v>
      </c>
      <c r="D107" s="10" t="s">
        <v>284</v>
      </c>
    </row>
    <row r="108" spans="2:4" ht="18.75" x14ac:dyDescent="0.3">
      <c r="B108" s="9">
        <f t="shared" si="2"/>
        <v>17</v>
      </c>
      <c r="C108" s="11" t="s">
        <v>22</v>
      </c>
      <c r="D108" s="10" t="s">
        <v>284</v>
      </c>
    </row>
    <row r="109" spans="2:4" ht="18.75" x14ac:dyDescent="0.3">
      <c r="B109" s="9">
        <f t="shared" si="2"/>
        <v>18</v>
      </c>
      <c r="C109" s="11" t="s">
        <v>23</v>
      </c>
      <c r="D109" s="10" t="s">
        <v>284</v>
      </c>
    </row>
    <row r="110" spans="2:4" ht="18.75" x14ac:dyDescent="0.3">
      <c r="B110" s="9">
        <f t="shared" si="2"/>
        <v>19</v>
      </c>
      <c r="C110" s="11" t="s">
        <v>24</v>
      </c>
      <c r="D110" s="10" t="s">
        <v>284</v>
      </c>
    </row>
    <row r="111" spans="2:4" ht="18.75" x14ac:dyDescent="0.3">
      <c r="B111" s="9">
        <f t="shared" si="2"/>
        <v>20</v>
      </c>
      <c r="C111" s="11" t="s">
        <v>25</v>
      </c>
      <c r="D111" s="10" t="s">
        <v>284</v>
      </c>
    </row>
    <row r="112" spans="2:4" ht="18.75" x14ac:dyDescent="0.3">
      <c r="B112" s="9">
        <f t="shared" si="2"/>
        <v>21</v>
      </c>
      <c r="C112" s="11" t="s">
        <v>26</v>
      </c>
      <c r="D112" s="10" t="s">
        <v>284</v>
      </c>
    </row>
    <row r="113" spans="2:4" ht="18.75" x14ac:dyDescent="0.3">
      <c r="B113" s="9">
        <f t="shared" si="2"/>
        <v>22</v>
      </c>
      <c r="C113" s="11" t="s">
        <v>27</v>
      </c>
      <c r="D113" s="10" t="s">
        <v>284</v>
      </c>
    </row>
    <row r="114" spans="2:4" ht="18.75" x14ac:dyDescent="0.3">
      <c r="B114" s="9">
        <f t="shared" si="2"/>
        <v>23</v>
      </c>
      <c r="C114" s="11" t="s">
        <v>28</v>
      </c>
      <c r="D114" s="10" t="s">
        <v>284</v>
      </c>
    </row>
    <row r="115" spans="2:4" ht="18.75" x14ac:dyDescent="0.3">
      <c r="B115" s="9">
        <f t="shared" si="2"/>
        <v>24</v>
      </c>
      <c r="C115" s="11" t="s">
        <v>29</v>
      </c>
      <c r="D115" s="10" t="s">
        <v>284</v>
      </c>
    </row>
    <row r="116" spans="2:4" ht="18.75" x14ac:dyDescent="0.3">
      <c r="B116" s="9">
        <f t="shared" si="2"/>
        <v>25</v>
      </c>
      <c r="C116" s="11" t="s">
        <v>30</v>
      </c>
      <c r="D116" s="10" t="s">
        <v>284</v>
      </c>
    </row>
    <row r="117" spans="2:4" ht="18.75" x14ac:dyDescent="0.3">
      <c r="B117" s="9">
        <f t="shared" si="2"/>
        <v>26</v>
      </c>
      <c r="C117" s="11" t="s">
        <v>31</v>
      </c>
      <c r="D117" s="10" t="s">
        <v>284</v>
      </c>
    </row>
    <row r="118" spans="2:4" ht="18.75" x14ac:dyDescent="0.3">
      <c r="B118" s="9">
        <f t="shared" si="2"/>
        <v>27</v>
      </c>
      <c r="C118" s="11" t="s">
        <v>32</v>
      </c>
      <c r="D118" s="10" t="s">
        <v>284</v>
      </c>
    </row>
    <row r="119" spans="2:4" ht="18.75" x14ac:dyDescent="0.3">
      <c r="B119" s="9">
        <f t="shared" si="2"/>
        <v>28</v>
      </c>
      <c r="C119" s="11" t="s">
        <v>33</v>
      </c>
      <c r="D119" s="10" t="s">
        <v>284</v>
      </c>
    </row>
    <row r="120" spans="2:4" ht="18.75" x14ac:dyDescent="0.3">
      <c r="B120" s="9">
        <f t="shared" si="2"/>
        <v>29</v>
      </c>
      <c r="C120" s="11" t="s">
        <v>34</v>
      </c>
      <c r="D120" s="10" t="s">
        <v>284</v>
      </c>
    </row>
    <row r="121" spans="2:4" ht="18.75" x14ac:dyDescent="0.3">
      <c r="B121" s="9">
        <f t="shared" si="2"/>
        <v>30</v>
      </c>
      <c r="C121" s="11" t="s">
        <v>35</v>
      </c>
      <c r="D121" s="10" t="s">
        <v>284</v>
      </c>
    </row>
    <row r="122" spans="2:4" ht="18.75" x14ac:dyDescent="0.3">
      <c r="B122" s="9">
        <f t="shared" si="2"/>
        <v>31</v>
      </c>
      <c r="C122" s="11" t="s">
        <v>36</v>
      </c>
      <c r="D122" s="10" t="s">
        <v>284</v>
      </c>
    </row>
    <row r="123" spans="2:4" ht="18.75" x14ac:dyDescent="0.3">
      <c r="B123" s="9">
        <f t="shared" si="2"/>
        <v>32</v>
      </c>
      <c r="C123" s="11" t="s">
        <v>37</v>
      </c>
      <c r="D123" s="10" t="s">
        <v>284</v>
      </c>
    </row>
    <row r="124" spans="2:4" ht="18.75" x14ac:dyDescent="0.3">
      <c r="B124" s="9">
        <f t="shared" si="2"/>
        <v>33</v>
      </c>
      <c r="C124" s="11" t="s">
        <v>38</v>
      </c>
      <c r="D124" s="10" t="s">
        <v>284</v>
      </c>
    </row>
    <row r="125" spans="2:4" ht="18.75" x14ac:dyDescent="0.3">
      <c r="B125" s="9">
        <f t="shared" si="2"/>
        <v>34</v>
      </c>
      <c r="C125" s="11" t="s">
        <v>39</v>
      </c>
      <c r="D125" s="10" t="s">
        <v>284</v>
      </c>
    </row>
    <row r="126" spans="2:4" ht="18.75" x14ac:dyDescent="0.3">
      <c r="B126" s="9">
        <f t="shared" si="2"/>
        <v>35</v>
      </c>
      <c r="C126" s="11" t="s">
        <v>40</v>
      </c>
      <c r="D126" s="10" t="s">
        <v>284</v>
      </c>
    </row>
    <row r="127" spans="2:4" ht="19.5" customHeight="1" x14ac:dyDescent="0.3">
      <c r="B127" s="9">
        <f t="shared" si="2"/>
        <v>36</v>
      </c>
      <c r="C127" s="11" t="s">
        <v>41</v>
      </c>
      <c r="D127" s="10" t="s">
        <v>284</v>
      </c>
    </row>
    <row r="128" spans="2:4" ht="18.75" x14ac:dyDescent="0.3">
      <c r="B128" s="9">
        <f t="shared" si="2"/>
        <v>37</v>
      </c>
      <c r="C128" s="11" t="s">
        <v>42</v>
      </c>
      <c r="D128" s="10" t="s">
        <v>284</v>
      </c>
    </row>
    <row r="129" spans="2:4" ht="18.75" x14ac:dyDescent="0.3">
      <c r="B129" s="9">
        <f t="shared" si="2"/>
        <v>38</v>
      </c>
      <c r="C129" s="11" t="s">
        <v>43</v>
      </c>
      <c r="D129" s="10" t="s">
        <v>284</v>
      </c>
    </row>
    <row r="130" spans="2:4" ht="18.75" x14ac:dyDescent="0.3">
      <c r="B130" s="9">
        <f t="shared" si="2"/>
        <v>39</v>
      </c>
      <c r="C130" s="11" t="s">
        <v>44</v>
      </c>
      <c r="D130" s="10" t="s">
        <v>284</v>
      </c>
    </row>
    <row r="131" spans="2:4" ht="18.75" x14ac:dyDescent="0.3">
      <c r="B131" s="9">
        <f t="shared" si="2"/>
        <v>40</v>
      </c>
      <c r="C131" s="11" t="s">
        <v>45</v>
      </c>
      <c r="D131" s="10" t="s">
        <v>284</v>
      </c>
    </row>
    <row r="132" spans="2:4" ht="18.75" x14ac:dyDescent="0.3">
      <c r="B132" s="9">
        <f t="shared" si="2"/>
        <v>41</v>
      </c>
      <c r="C132" s="11" t="s">
        <v>46</v>
      </c>
      <c r="D132" s="10" t="s">
        <v>284</v>
      </c>
    </row>
    <row r="133" spans="2:4" ht="18.75" x14ac:dyDescent="0.3">
      <c r="B133" s="9">
        <f t="shared" si="2"/>
        <v>42</v>
      </c>
      <c r="C133" s="11" t="s">
        <v>47</v>
      </c>
      <c r="D133" s="10" t="s">
        <v>284</v>
      </c>
    </row>
    <row r="134" spans="2:4" ht="18.75" x14ac:dyDescent="0.3">
      <c r="B134" s="9">
        <f t="shared" si="2"/>
        <v>43</v>
      </c>
      <c r="C134" s="11" t="s">
        <v>48</v>
      </c>
      <c r="D134" s="10" t="s">
        <v>284</v>
      </c>
    </row>
    <row r="135" spans="2:4" ht="18.75" x14ac:dyDescent="0.3">
      <c r="B135" s="9">
        <f t="shared" si="2"/>
        <v>44</v>
      </c>
      <c r="C135" s="11" t="s">
        <v>49</v>
      </c>
      <c r="D135" s="10" t="s">
        <v>284</v>
      </c>
    </row>
    <row r="136" spans="2:4" ht="18.75" x14ac:dyDescent="0.3">
      <c r="B136" s="9">
        <f>B135+1</f>
        <v>45</v>
      </c>
      <c r="C136" s="11" t="s">
        <v>50</v>
      </c>
      <c r="D136" s="10" t="s">
        <v>284</v>
      </c>
    </row>
    <row r="137" spans="2:4" ht="18.75" x14ac:dyDescent="0.3">
      <c r="B137" s="9">
        <f t="shared" si="2"/>
        <v>46</v>
      </c>
      <c r="C137" s="11" t="s">
        <v>51</v>
      </c>
      <c r="D137" s="10" t="s">
        <v>284</v>
      </c>
    </row>
    <row r="138" spans="2:4" ht="18.75" x14ac:dyDescent="0.3">
      <c r="B138" s="9">
        <f t="shared" si="2"/>
        <v>47</v>
      </c>
      <c r="C138" s="11" t="s">
        <v>52</v>
      </c>
      <c r="D138" s="10" t="s">
        <v>284</v>
      </c>
    </row>
    <row r="139" spans="2:4" ht="18.75" x14ac:dyDescent="0.3">
      <c r="B139" s="9">
        <f t="shared" si="2"/>
        <v>48</v>
      </c>
      <c r="C139" s="11" t="s">
        <v>53</v>
      </c>
      <c r="D139" s="10" t="s">
        <v>284</v>
      </c>
    </row>
    <row r="140" spans="2:4" ht="18.75" x14ac:dyDescent="0.3">
      <c r="B140" s="9">
        <f t="shared" si="2"/>
        <v>49</v>
      </c>
      <c r="C140" s="11" t="s">
        <v>54</v>
      </c>
      <c r="D140" s="10" t="s">
        <v>284</v>
      </c>
    </row>
    <row r="141" spans="2:4" ht="18.75" x14ac:dyDescent="0.3">
      <c r="B141" s="9">
        <f t="shared" si="2"/>
        <v>50</v>
      </c>
      <c r="C141" s="11" t="s">
        <v>55</v>
      </c>
      <c r="D141" s="10" t="s">
        <v>284</v>
      </c>
    </row>
    <row r="142" spans="2:4" ht="18.75" x14ac:dyDescent="0.3">
      <c r="B142" s="9">
        <f t="shared" si="2"/>
        <v>51</v>
      </c>
      <c r="C142" s="11" t="s">
        <v>56</v>
      </c>
      <c r="D142" s="10" t="s">
        <v>284</v>
      </c>
    </row>
    <row r="143" spans="2:4" ht="18.75" x14ac:dyDescent="0.3">
      <c r="B143" s="9">
        <f t="shared" si="2"/>
        <v>52</v>
      </c>
      <c r="C143" s="11" t="s">
        <v>57</v>
      </c>
      <c r="D143" s="10" t="s">
        <v>284</v>
      </c>
    </row>
    <row r="144" spans="2:4" ht="18.75" x14ac:dyDescent="0.3">
      <c r="B144" s="9">
        <f t="shared" si="2"/>
        <v>53</v>
      </c>
      <c r="C144" s="11" t="s">
        <v>58</v>
      </c>
      <c r="D144" s="10" t="s">
        <v>284</v>
      </c>
    </row>
    <row r="145" spans="2:4" ht="18.75" x14ac:dyDescent="0.3">
      <c r="B145" s="9">
        <f t="shared" si="2"/>
        <v>54</v>
      </c>
      <c r="C145" s="11" t="s">
        <v>59</v>
      </c>
      <c r="D145" s="10" t="s">
        <v>284</v>
      </c>
    </row>
    <row r="146" spans="2:4" ht="18.75" x14ac:dyDescent="0.3">
      <c r="B146" s="9">
        <f t="shared" si="2"/>
        <v>55</v>
      </c>
      <c r="C146" s="11" t="s">
        <v>60</v>
      </c>
      <c r="D146" s="10" t="s">
        <v>284</v>
      </c>
    </row>
    <row r="147" spans="2:4" ht="18.75" x14ac:dyDescent="0.3">
      <c r="B147" s="9">
        <f t="shared" si="2"/>
        <v>56</v>
      </c>
      <c r="C147" s="11" t="s">
        <v>61</v>
      </c>
      <c r="D147" s="10" t="s">
        <v>284</v>
      </c>
    </row>
    <row r="148" spans="2:4" ht="18.75" x14ac:dyDescent="0.3">
      <c r="B148" s="9">
        <f t="shared" si="2"/>
        <v>57</v>
      </c>
      <c r="C148" s="11" t="s">
        <v>62</v>
      </c>
      <c r="D148" s="10" t="s">
        <v>284</v>
      </c>
    </row>
    <row r="149" spans="2:4" ht="18.75" x14ac:dyDescent="0.3">
      <c r="B149" s="9">
        <f t="shared" si="2"/>
        <v>58</v>
      </c>
      <c r="C149" s="11" t="s">
        <v>63</v>
      </c>
      <c r="D149" s="10" t="s">
        <v>284</v>
      </c>
    </row>
    <row r="150" spans="2:4" ht="18.75" x14ac:dyDescent="0.3">
      <c r="B150" s="9">
        <f t="shared" si="2"/>
        <v>59</v>
      </c>
      <c r="C150" s="11" t="s">
        <v>64</v>
      </c>
      <c r="D150" s="10" t="s">
        <v>284</v>
      </c>
    </row>
    <row r="151" spans="2:4" ht="18.75" x14ac:dyDescent="0.3">
      <c r="B151" s="9">
        <f t="shared" si="2"/>
        <v>60</v>
      </c>
      <c r="C151" s="11" t="s">
        <v>65</v>
      </c>
      <c r="D151" s="10" t="s">
        <v>284</v>
      </c>
    </row>
    <row r="152" spans="2:4" ht="18.75" x14ac:dyDescent="0.3">
      <c r="B152" s="9">
        <f t="shared" si="2"/>
        <v>61</v>
      </c>
      <c r="C152" s="11" t="s">
        <v>66</v>
      </c>
      <c r="D152" s="10" t="s">
        <v>284</v>
      </c>
    </row>
    <row r="153" spans="2:4" ht="18.75" x14ac:dyDescent="0.3">
      <c r="B153" s="9">
        <f t="shared" si="2"/>
        <v>62</v>
      </c>
      <c r="C153" s="11" t="s">
        <v>67</v>
      </c>
      <c r="D153" s="10" t="s">
        <v>284</v>
      </c>
    </row>
    <row r="154" spans="2:4" ht="18.75" x14ac:dyDescent="0.3">
      <c r="B154" s="9">
        <f t="shared" si="2"/>
        <v>63</v>
      </c>
      <c r="C154" s="11" t="s">
        <v>68</v>
      </c>
      <c r="D154" s="10" t="s">
        <v>284</v>
      </c>
    </row>
    <row r="155" spans="2:4" ht="18.75" x14ac:dyDescent="0.3">
      <c r="B155" s="9">
        <f t="shared" si="2"/>
        <v>64</v>
      </c>
      <c r="C155" s="11" t="s">
        <v>69</v>
      </c>
      <c r="D155" s="10" t="s">
        <v>284</v>
      </c>
    </row>
    <row r="156" spans="2:4" ht="18.75" x14ac:dyDescent="0.3">
      <c r="B156" s="9">
        <f t="shared" si="2"/>
        <v>65</v>
      </c>
      <c r="C156" s="11" t="s">
        <v>70</v>
      </c>
      <c r="D156" s="10" t="s">
        <v>284</v>
      </c>
    </row>
    <row r="157" spans="2:4" ht="18.75" x14ac:dyDescent="0.3">
      <c r="B157" s="9">
        <f t="shared" si="2"/>
        <v>66</v>
      </c>
      <c r="C157" s="11" t="s">
        <v>71</v>
      </c>
      <c r="D157" s="10" t="s">
        <v>284</v>
      </c>
    </row>
    <row r="158" spans="2:4" ht="18.75" x14ac:dyDescent="0.3">
      <c r="B158" s="9">
        <f t="shared" ref="B158:B198" si="3">B157+1</f>
        <v>67</v>
      </c>
      <c r="C158" s="11" t="s">
        <v>72</v>
      </c>
      <c r="D158" s="10" t="s">
        <v>284</v>
      </c>
    </row>
    <row r="159" spans="2:4" ht="18.75" x14ac:dyDescent="0.3">
      <c r="B159" s="9">
        <f t="shared" si="3"/>
        <v>68</v>
      </c>
      <c r="C159" s="11" t="s">
        <v>73</v>
      </c>
      <c r="D159" s="10" t="s">
        <v>284</v>
      </c>
    </row>
    <row r="160" spans="2:4" ht="18.75" x14ac:dyDescent="0.3">
      <c r="B160" s="9">
        <f t="shared" si="3"/>
        <v>69</v>
      </c>
      <c r="C160" s="11" t="s">
        <v>74</v>
      </c>
      <c r="D160" s="10" t="s">
        <v>284</v>
      </c>
    </row>
    <row r="161" spans="2:4" ht="18.75" x14ac:dyDescent="0.3">
      <c r="B161" s="9">
        <f t="shared" si="3"/>
        <v>70</v>
      </c>
      <c r="C161" s="11" t="s">
        <v>75</v>
      </c>
      <c r="D161" s="10" t="s">
        <v>284</v>
      </c>
    </row>
    <row r="162" spans="2:4" ht="18.75" x14ac:dyDescent="0.3">
      <c r="B162" s="9">
        <f t="shared" si="3"/>
        <v>71</v>
      </c>
      <c r="C162" s="11" t="s">
        <v>76</v>
      </c>
      <c r="D162" s="10" t="s">
        <v>284</v>
      </c>
    </row>
    <row r="163" spans="2:4" ht="18.75" x14ac:dyDescent="0.3">
      <c r="B163" s="9">
        <f t="shared" si="3"/>
        <v>72</v>
      </c>
      <c r="C163" s="11" t="s">
        <v>77</v>
      </c>
      <c r="D163" s="10" t="s">
        <v>284</v>
      </c>
    </row>
    <row r="164" spans="2:4" ht="18.75" x14ac:dyDescent="0.3">
      <c r="B164" s="9">
        <f t="shared" si="3"/>
        <v>73</v>
      </c>
      <c r="C164" s="11" t="s">
        <v>78</v>
      </c>
      <c r="D164" s="10" t="s">
        <v>284</v>
      </c>
    </row>
    <row r="165" spans="2:4" ht="18.75" x14ac:dyDescent="0.3">
      <c r="B165" s="9">
        <f t="shared" si="3"/>
        <v>74</v>
      </c>
      <c r="C165" s="11" t="s">
        <v>79</v>
      </c>
      <c r="D165" s="10" t="s">
        <v>284</v>
      </c>
    </row>
    <row r="166" spans="2:4" ht="18.75" x14ac:dyDescent="0.3">
      <c r="B166" s="9">
        <f t="shared" si="3"/>
        <v>75</v>
      </c>
      <c r="C166" s="11" t="s">
        <v>80</v>
      </c>
      <c r="D166" s="10" t="s">
        <v>284</v>
      </c>
    </row>
    <row r="167" spans="2:4" ht="18.75" x14ac:dyDescent="0.3">
      <c r="B167" s="9">
        <f t="shared" si="3"/>
        <v>76</v>
      </c>
      <c r="C167" s="11" t="s">
        <v>81</v>
      </c>
      <c r="D167" s="10" t="s">
        <v>284</v>
      </c>
    </row>
    <row r="168" spans="2:4" ht="18.75" x14ac:dyDescent="0.3">
      <c r="B168" s="9">
        <f t="shared" si="3"/>
        <v>77</v>
      </c>
      <c r="C168" s="11" t="s">
        <v>82</v>
      </c>
      <c r="D168" s="10" t="s">
        <v>284</v>
      </c>
    </row>
    <row r="169" spans="2:4" ht="18.75" x14ac:dyDescent="0.3">
      <c r="B169" s="9">
        <f t="shared" si="3"/>
        <v>78</v>
      </c>
      <c r="C169" s="11" t="s">
        <v>83</v>
      </c>
      <c r="D169" s="10" t="s">
        <v>284</v>
      </c>
    </row>
    <row r="170" spans="2:4" ht="18.75" x14ac:dyDescent="0.3">
      <c r="B170" s="9">
        <f t="shared" si="3"/>
        <v>79</v>
      </c>
      <c r="C170" s="11" t="s">
        <v>84</v>
      </c>
      <c r="D170" s="10" t="s">
        <v>284</v>
      </c>
    </row>
    <row r="171" spans="2:4" ht="18.75" x14ac:dyDescent="0.3">
      <c r="B171" s="9">
        <f t="shared" si="3"/>
        <v>80</v>
      </c>
      <c r="C171" s="11" t="s">
        <v>85</v>
      </c>
      <c r="D171" s="10" t="s">
        <v>284</v>
      </c>
    </row>
    <row r="172" spans="2:4" ht="18.75" x14ac:dyDescent="0.3">
      <c r="B172" s="9">
        <f t="shared" si="3"/>
        <v>81</v>
      </c>
      <c r="C172" s="11" t="s">
        <v>86</v>
      </c>
      <c r="D172" s="10" t="s">
        <v>284</v>
      </c>
    </row>
    <row r="173" spans="2:4" ht="18.75" x14ac:dyDescent="0.3">
      <c r="B173" s="9">
        <f t="shared" si="3"/>
        <v>82</v>
      </c>
      <c r="C173" s="11" t="s">
        <v>167</v>
      </c>
      <c r="D173" s="10" t="s">
        <v>284</v>
      </c>
    </row>
    <row r="174" spans="2:4" ht="18.75" x14ac:dyDescent="0.3">
      <c r="B174" s="9">
        <f t="shared" si="3"/>
        <v>83</v>
      </c>
      <c r="C174" s="11" t="s">
        <v>87</v>
      </c>
      <c r="D174" s="10" t="s">
        <v>284</v>
      </c>
    </row>
    <row r="175" spans="2:4" ht="18.75" x14ac:dyDescent="0.3">
      <c r="B175" s="9">
        <f t="shared" si="3"/>
        <v>84</v>
      </c>
      <c r="C175" s="11" t="s">
        <v>88</v>
      </c>
      <c r="D175" s="10" t="s">
        <v>284</v>
      </c>
    </row>
    <row r="176" spans="2:4" ht="18.75" x14ac:dyDescent="0.3">
      <c r="B176" s="9">
        <f t="shared" si="3"/>
        <v>85</v>
      </c>
      <c r="C176" s="11" t="s">
        <v>89</v>
      </c>
      <c r="D176" s="10" t="s">
        <v>284</v>
      </c>
    </row>
    <row r="177" spans="2:4" ht="18.75" x14ac:dyDescent="0.3">
      <c r="B177" s="9">
        <f t="shared" si="3"/>
        <v>86</v>
      </c>
      <c r="C177" s="11" t="s">
        <v>90</v>
      </c>
      <c r="D177" s="10" t="s">
        <v>284</v>
      </c>
    </row>
    <row r="178" spans="2:4" ht="18.75" x14ac:dyDescent="0.3">
      <c r="B178" s="9">
        <f t="shared" si="3"/>
        <v>87</v>
      </c>
      <c r="C178" s="11" t="s">
        <v>91</v>
      </c>
      <c r="D178" s="10" t="s">
        <v>284</v>
      </c>
    </row>
    <row r="179" spans="2:4" ht="18.75" x14ac:dyDescent="0.3">
      <c r="B179" s="9">
        <f t="shared" si="3"/>
        <v>88</v>
      </c>
      <c r="C179" s="11" t="s">
        <v>92</v>
      </c>
      <c r="D179" s="10" t="s">
        <v>284</v>
      </c>
    </row>
    <row r="180" spans="2:4" ht="18.75" x14ac:dyDescent="0.3">
      <c r="B180" s="9">
        <f t="shared" si="3"/>
        <v>89</v>
      </c>
      <c r="C180" s="11" t="s">
        <v>93</v>
      </c>
      <c r="D180" s="10" t="s">
        <v>284</v>
      </c>
    </row>
    <row r="181" spans="2:4" ht="18.75" x14ac:dyDescent="0.3">
      <c r="B181" s="9">
        <f t="shared" si="3"/>
        <v>90</v>
      </c>
      <c r="C181" s="11" t="s">
        <v>94</v>
      </c>
      <c r="D181" s="10" t="s">
        <v>284</v>
      </c>
    </row>
    <row r="182" spans="2:4" ht="18.75" x14ac:dyDescent="0.3">
      <c r="B182" s="9">
        <f t="shared" si="3"/>
        <v>91</v>
      </c>
      <c r="C182" s="11" t="s">
        <v>195</v>
      </c>
      <c r="D182" s="10" t="s">
        <v>284</v>
      </c>
    </row>
    <row r="183" spans="2:4" ht="18.75" x14ac:dyDescent="0.3">
      <c r="B183" s="9">
        <f t="shared" si="3"/>
        <v>92</v>
      </c>
      <c r="C183" s="11" t="s">
        <v>95</v>
      </c>
      <c r="D183" s="10" t="s">
        <v>284</v>
      </c>
    </row>
    <row r="184" spans="2:4" ht="18.75" x14ac:dyDescent="0.3">
      <c r="B184" s="9">
        <f t="shared" si="3"/>
        <v>93</v>
      </c>
      <c r="C184" s="11" t="s">
        <v>96</v>
      </c>
      <c r="D184" s="10" t="s">
        <v>284</v>
      </c>
    </row>
    <row r="185" spans="2:4" ht="18.75" x14ac:dyDescent="0.3">
      <c r="B185" s="9">
        <f t="shared" si="3"/>
        <v>94</v>
      </c>
      <c r="C185" s="11" t="s">
        <v>97</v>
      </c>
      <c r="D185" s="10" t="s">
        <v>284</v>
      </c>
    </row>
    <row r="186" spans="2:4" ht="18.75" x14ac:dyDescent="0.3">
      <c r="B186" s="9">
        <f t="shared" si="3"/>
        <v>95</v>
      </c>
      <c r="C186" s="11" t="s">
        <v>98</v>
      </c>
      <c r="D186" s="10" t="s">
        <v>284</v>
      </c>
    </row>
    <row r="187" spans="2:4" ht="18.75" x14ac:dyDescent="0.3">
      <c r="B187" s="9">
        <f t="shared" si="3"/>
        <v>96</v>
      </c>
      <c r="C187" s="11" t="s">
        <v>99</v>
      </c>
      <c r="D187" s="10" t="s">
        <v>284</v>
      </c>
    </row>
    <row r="188" spans="2:4" ht="18.75" x14ac:dyDescent="0.3">
      <c r="B188" s="9">
        <f t="shared" si="3"/>
        <v>97</v>
      </c>
      <c r="C188" s="11" t="s">
        <v>100</v>
      </c>
      <c r="D188" s="10" t="s">
        <v>284</v>
      </c>
    </row>
    <row r="189" spans="2:4" ht="18.75" x14ac:dyDescent="0.3">
      <c r="B189" s="9">
        <f t="shared" si="3"/>
        <v>98</v>
      </c>
      <c r="C189" s="11" t="s">
        <v>101</v>
      </c>
      <c r="D189" s="10" t="s">
        <v>284</v>
      </c>
    </row>
    <row r="190" spans="2:4" ht="18.75" x14ac:dyDescent="0.3">
      <c r="B190" s="9">
        <f t="shared" si="3"/>
        <v>99</v>
      </c>
      <c r="C190" s="11" t="s">
        <v>277</v>
      </c>
      <c r="D190" s="10" t="s">
        <v>284</v>
      </c>
    </row>
    <row r="191" spans="2:4" ht="18.75" x14ac:dyDescent="0.3">
      <c r="B191" s="9">
        <f t="shared" si="3"/>
        <v>100</v>
      </c>
      <c r="C191" s="11" t="s">
        <v>102</v>
      </c>
      <c r="D191" s="10" t="s">
        <v>284</v>
      </c>
    </row>
    <row r="192" spans="2:4" ht="18.75" x14ac:dyDescent="0.3">
      <c r="B192" s="9">
        <f t="shared" si="3"/>
        <v>101</v>
      </c>
      <c r="C192" s="11" t="s">
        <v>196</v>
      </c>
      <c r="D192" s="10" t="s">
        <v>284</v>
      </c>
    </row>
    <row r="193" spans="2:4" ht="18.75" x14ac:dyDescent="0.3">
      <c r="B193" s="9">
        <f t="shared" si="3"/>
        <v>102</v>
      </c>
      <c r="C193" s="11" t="s">
        <v>276</v>
      </c>
      <c r="D193" s="10" t="s">
        <v>284</v>
      </c>
    </row>
    <row r="194" spans="2:4" ht="18.75" x14ac:dyDescent="0.3">
      <c r="B194" s="9">
        <f t="shared" si="3"/>
        <v>103</v>
      </c>
      <c r="C194" s="11" t="s">
        <v>197</v>
      </c>
      <c r="D194" s="10" t="s">
        <v>284</v>
      </c>
    </row>
    <row r="195" spans="2:4" ht="18.75" x14ac:dyDescent="0.3">
      <c r="B195" s="9">
        <f t="shared" si="3"/>
        <v>104</v>
      </c>
      <c r="C195" s="11" t="s">
        <v>268</v>
      </c>
      <c r="D195" s="10" t="s">
        <v>284</v>
      </c>
    </row>
    <row r="196" spans="2:4" ht="18.75" x14ac:dyDescent="0.3">
      <c r="B196" s="9">
        <f t="shared" si="3"/>
        <v>105</v>
      </c>
      <c r="C196" s="11" t="s">
        <v>198</v>
      </c>
      <c r="D196" s="10" t="s">
        <v>284</v>
      </c>
    </row>
    <row r="197" spans="2:4" ht="18.75" x14ac:dyDescent="0.3">
      <c r="B197" s="9">
        <f t="shared" si="3"/>
        <v>106</v>
      </c>
      <c r="C197" s="11" t="s">
        <v>199</v>
      </c>
      <c r="D197" s="10" t="s">
        <v>284</v>
      </c>
    </row>
    <row r="198" spans="2:4" ht="18.75" x14ac:dyDescent="0.3">
      <c r="B198" s="9">
        <f t="shared" si="3"/>
        <v>107</v>
      </c>
      <c r="C198" s="11" t="s">
        <v>269</v>
      </c>
      <c r="D198" s="10" t="s">
        <v>284</v>
      </c>
    </row>
    <row r="200" spans="2:4" ht="30" customHeight="1" x14ac:dyDescent="0.2">
      <c r="B200" s="12" t="s">
        <v>294</v>
      </c>
      <c r="C200" s="12"/>
      <c r="D200" s="12"/>
    </row>
    <row r="201" spans="2:4" ht="33" customHeight="1" x14ac:dyDescent="0.2">
      <c r="B201" s="7" t="s">
        <v>1</v>
      </c>
      <c r="C201" s="7" t="s">
        <v>2</v>
      </c>
      <c r="D201" s="8" t="s">
        <v>283</v>
      </c>
    </row>
    <row r="202" spans="2:4" ht="18.75" x14ac:dyDescent="0.3">
      <c r="B202" s="9">
        <v>1</v>
      </c>
      <c r="C202" s="11" t="s">
        <v>145</v>
      </c>
      <c r="D202" s="10" t="s">
        <v>284</v>
      </c>
    </row>
    <row r="203" spans="2:4" ht="18.75" x14ac:dyDescent="0.3">
      <c r="B203" s="9">
        <f>B202+1</f>
        <v>2</v>
      </c>
      <c r="C203" s="11" t="s">
        <v>146</v>
      </c>
      <c r="D203" s="10" t="s">
        <v>284</v>
      </c>
    </row>
    <row r="206" spans="2:4" ht="33" customHeight="1" x14ac:dyDescent="0.2">
      <c r="B206" s="12" t="s">
        <v>295</v>
      </c>
      <c r="C206" s="12"/>
      <c r="D206" s="12"/>
    </row>
    <row r="207" spans="2:4" ht="28.5" customHeight="1" x14ac:dyDescent="0.2">
      <c r="B207" s="7" t="s">
        <v>1</v>
      </c>
      <c r="C207" s="7" t="s">
        <v>2</v>
      </c>
      <c r="D207" s="8" t="s">
        <v>283</v>
      </c>
    </row>
    <row r="208" spans="2:4" ht="18.75" x14ac:dyDescent="0.3">
      <c r="B208" s="9">
        <v>1</v>
      </c>
      <c r="C208" s="11" t="s">
        <v>155</v>
      </c>
      <c r="D208" s="10" t="s">
        <v>284</v>
      </c>
    </row>
    <row r="209" spans="2:4" ht="18.75" x14ac:dyDescent="0.3">
      <c r="B209" s="9">
        <f>B208+1</f>
        <v>2</v>
      </c>
      <c r="C209" s="11" t="s">
        <v>194</v>
      </c>
      <c r="D209" s="10" t="s">
        <v>284</v>
      </c>
    </row>
    <row r="210" spans="2:4" ht="18.75" x14ac:dyDescent="0.3">
      <c r="B210" s="9">
        <f>B209+1</f>
        <v>3</v>
      </c>
      <c r="C210" s="19" t="s">
        <v>285</v>
      </c>
      <c r="D210" s="19"/>
    </row>
    <row r="213" spans="2:4" ht="33" customHeight="1" x14ac:dyDescent="0.2">
      <c r="B213" s="12" t="s">
        <v>296</v>
      </c>
      <c r="C213" s="12"/>
      <c r="D213" s="12"/>
    </row>
    <row r="214" spans="2:4" ht="31.5" customHeight="1" x14ac:dyDescent="0.2">
      <c r="B214" s="7" t="s">
        <v>1</v>
      </c>
      <c r="C214" s="7" t="s">
        <v>2</v>
      </c>
      <c r="D214" s="8" t="s">
        <v>283</v>
      </c>
    </row>
    <row r="215" spans="2:4" ht="18.75" x14ac:dyDescent="0.3">
      <c r="B215" s="9">
        <v>1</v>
      </c>
      <c r="C215" s="11" t="s">
        <v>156</v>
      </c>
      <c r="D215" s="10" t="s">
        <v>284</v>
      </c>
    </row>
    <row r="216" spans="2:4" ht="18.75" x14ac:dyDescent="0.3">
      <c r="B216" s="9">
        <f>B215+1</f>
        <v>2</v>
      </c>
      <c r="C216" s="11" t="s">
        <v>157</v>
      </c>
      <c r="D216" s="10" t="s">
        <v>284</v>
      </c>
    </row>
    <row r="217" spans="2:4" ht="18.75" x14ac:dyDescent="0.3">
      <c r="B217" s="9">
        <f t="shared" ref="B217" si="4">B216+1</f>
        <v>3</v>
      </c>
      <c r="C217" s="11" t="s">
        <v>158</v>
      </c>
      <c r="D217" s="10" t="s">
        <v>284</v>
      </c>
    </row>
    <row r="220" spans="2:4" ht="28.5" customHeight="1" x14ac:dyDescent="0.2">
      <c r="B220" s="12" t="s">
        <v>297</v>
      </c>
      <c r="C220" s="12"/>
      <c r="D220" s="12"/>
    </row>
    <row r="221" spans="2:4" ht="33" customHeight="1" x14ac:dyDescent="0.2">
      <c r="B221" s="7" t="s">
        <v>1</v>
      </c>
      <c r="C221" s="7" t="s">
        <v>2</v>
      </c>
      <c r="D221" s="8" t="s">
        <v>283</v>
      </c>
    </row>
    <row r="222" spans="2:4" ht="18.75" x14ac:dyDescent="0.3">
      <c r="B222" s="9">
        <v>1</v>
      </c>
      <c r="C222" s="11" t="s">
        <v>278</v>
      </c>
      <c r="D222" s="10" t="s">
        <v>284</v>
      </c>
    </row>
    <row r="223" spans="2:4" ht="18.75" x14ac:dyDescent="0.3">
      <c r="B223" s="9">
        <f>B222+1</f>
        <v>2</v>
      </c>
      <c r="C223" s="11" t="s">
        <v>279</v>
      </c>
      <c r="D223" s="10" t="s">
        <v>284</v>
      </c>
    </row>
    <row r="224" spans="2:4" ht="18.75" x14ac:dyDescent="0.3">
      <c r="B224" s="9">
        <f t="shared" ref="B224" si="5">B223+1</f>
        <v>3</v>
      </c>
      <c r="C224" s="11" t="s">
        <v>159</v>
      </c>
      <c r="D224" s="10" t="s">
        <v>284</v>
      </c>
    </row>
    <row r="227" spans="2:4" ht="31.5" customHeight="1" x14ac:dyDescent="0.2">
      <c r="B227" s="12" t="s">
        <v>298</v>
      </c>
      <c r="C227" s="12"/>
      <c r="D227" s="12"/>
    </row>
    <row r="228" spans="2:4" ht="30.75" customHeight="1" x14ac:dyDescent="0.2">
      <c r="B228" s="7" t="s">
        <v>1</v>
      </c>
      <c r="C228" s="7" t="s">
        <v>2</v>
      </c>
      <c r="D228" s="8" t="s">
        <v>283</v>
      </c>
    </row>
    <row r="229" spans="2:4" ht="18.75" x14ac:dyDescent="0.3">
      <c r="B229" s="9">
        <v>1</v>
      </c>
      <c r="C229" s="11" t="s">
        <v>160</v>
      </c>
      <c r="D229" s="10" t="s">
        <v>284</v>
      </c>
    </row>
    <row r="230" spans="2:4" ht="18.75" x14ac:dyDescent="0.3">
      <c r="B230" s="9">
        <f>B229+1</f>
        <v>2</v>
      </c>
      <c r="C230" s="11" t="s">
        <v>161</v>
      </c>
      <c r="D230" s="10" t="s">
        <v>284</v>
      </c>
    </row>
    <row r="231" spans="2:4" ht="18.75" x14ac:dyDescent="0.3">
      <c r="B231" s="9">
        <f t="shared" ref="B231:B233" si="6">B230+1</f>
        <v>3</v>
      </c>
      <c r="C231" s="11" t="s">
        <v>162</v>
      </c>
      <c r="D231" s="10" t="s">
        <v>284</v>
      </c>
    </row>
    <row r="232" spans="2:4" ht="18.75" x14ac:dyDescent="0.3">
      <c r="B232" s="9">
        <f t="shared" si="6"/>
        <v>4</v>
      </c>
      <c r="C232" s="11" t="s">
        <v>163</v>
      </c>
      <c r="D232" s="10" t="s">
        <v>284</v>
      </c>
    </row>
    <row r="233" spans="2:4" ht="18.75" x14ac:dyDescent="0.3">
      <c r="B233" s="9">
        <f t="shared" si="6"/>
        <v>5</v>
      </c>
      <c r="C233" s="11" t="s">
        <v>270</v>
      </c>
      <c r="D233" s="10" t="s">
        <v>284</v>
      </c>
    </row>
    <row r="236" spans="2:4" ht="33" customHeight="1" x14ac:dyDescent="0.2">
      <c r="B236" s="12" t="s">
        <v>299</v>
      </c>
      <c r="C236" s="12"/>
      <c r="D236" s="12"/>
    </row>
    <row r="237" spans="2:4" ht="26.25" customHeight="1" x14ac:dyDescent="0.2">
      <c r="B237" s="7" t="s">
        <v>1</v>
      </c>
      <c r="C237" s="7" t="s">
        <v>2</v>
      </c>
      <c r="D237" s="8" t="s">
        <v>283</v>
      </c>
    </row>
    <row r="238" spans="2:4" ht="18.75" x14ac:dyDescent="0.3">
      <c r="B238" s="9">
        <v>1</v>
      </c>
      <c r="C238" s="11" t="s">
        <v>200</v>
      </c>
      <c r="D238" s="10" t="s">
        <v>284</v>
      </c>
    </row>
    <row r="239" spans="2:4" ht="18.75" x14ac:dyDescent="0.3">
      <c r="B239" s="9">
        <f>B238+1</f>
        <v>2</v>
      </c>
      <c r="C239" s="11" t="s">
        <v>201</v>
      </c>
      <c r="D239" s="10" t="s">
        <v>284</v>
      </c>
    </row>
    <row r="240" spans="2:4" ht="18.75" x14ac:dyDescent="0.3">
      <c r="B240" s="9">
        <f t="shared" ref="B240:B284" si="7">B239+1</f>
        <v>3</v>
      </c>
      <c r="C240" s="11" t="s">
        <v>202</v>
      </c>
      <c r="D240" s="10" t="s">
        <v>284</v>
      </c>
    </row>
    <row r="241" spans="2:4" ht="18.75" x14ac:dyDescent="0.3">
      <c r="B241" s="9">
        <f t="shared" si="7"/>
        <v>4</v>
      </c>
      <c r="C241" s="11" t="s">
        <v>203</v>
      </c>
      <c r="D241" s="10" t="s">
        <v>284</v>
      </c>
    </row>
    <row r="242" spans="2:4" ht="18.75" x14ac:dyDescent="0.3">
      <c r="B242" s="9">
        <f t="shared" si="7"/>
        <v>5</v>
      </c>
      <c r="C242" s="11" t="s">
        <v>204</v>
      </c>
      <c r="D242" s="10" t="s">
        <v>284</v>
      </c>
    </row>
    <row r="243" spans="2:4" ht="18.75" x14ac:dyDescent="0.3">
      <c r="B243" s="9">
        <f t="shared" si="7"/>
        <v>6</v>
      </c>
      <c r="C243" s="11" t="s">
        <v>205</v>
      </c>
      <c r="D243" s="10" t="s">
        <v>284</v>
      </c>
    </row>
    <row r="244" spans="2:4" ht="18.75" x14ac:dyDescent="0.3">
      <c r="B244" s="9">
        <f t="shared" si="7"/>
        <v>7</v>
      </c>
      <c r="C244" s="11" t="s">
        <v>206</v>
      </c>
      <c r="D244" s="10" t="s">
        <v>284</v>
      </c>
    </row>
    <row r="245" spans="2:4" ht="18.75" x14ac:dyDescent="0.3">
      <c r="B245" s="9">
        <f t="shared" si="7"/>
        <v>8</v>
      </c>
      <c r="C245" s="11" t="s">
        <v>280</v>
      </c>
      <c r="D245" s="10" t="s">
        <v>284</v>
      </c>
    </row>
    <row r="246" spans="2:4" ht="18.75" x14ac:dyDescent="0.3">
      <c r="B246" s="9">
        <f t="shared" si="7"/>
        <v>9</v>
      </c>
      <c r="C246" s="11" t="s">
        <v>207</v>
      </c>
      <c r="D246" s="10" t="s">
        <v>284</v>
      </c>
    </row>
    <row r="247" spans="2:4" ht="18.75" x14ac:dyDescent="0.3">
      <c r="B247" s="9">
        <f t="shared" si="7"/>
        <v>10</v>
      </c>
      <c r="C247" s="11" t="s">
        <v>208</v>
      </c>
      <c r="D247" s="10" t="s">
        <v>284</v>
      </c>
    </row>
    <row r="248" spans="2:4" ht="18.75" x14ac:dyDescent="0.3">
      <c r="B248" s="9">
        <f t="shared" si="7"/>
        <v>11</v>
      </c>
      <c r="C248" s="11" t="s">
        <v>209</v>
      </c>
      <c r="D248" s="10" t="s">
        <v>284</v>
      </c>
    </row>
    <row r="249" spans="2:4" ht="18.75" x14ac:dyDescent="0.3">
      <c r="B249" s="9">
        <f t="shared" si="7"/>
        <v>12</v>
      </c>
      <c r="C249" s="11" t="s">
        <v>210</v>
      </c>
      <c r="D249" s="10" t="s">
        <v>284</v>
      </c>
    </row>
    <row r="250" spans="2:4" ht="18.75" x14ac:dyDescent="0.3">
      <c r="B250" s="9">
        <f t="shared" si="7"/>
        <v>13</v>
      </c>
      <c r="C250" s="11" t="s">
        <v>211</v>
      </c>
      <c r="D250" s="10" t="s">
        <v>284</v>
      </c>
    </row>
    <row r="251" spans="2:4" ht="18.75" x14ac:dyDescent="0.3">
      <c r="B251" s="9">
        <f t="shared" si="7"/>
        <v>14</v>
      </c>
      <c r="C251" s="11" t="s">
        <v>212</v>
      </c>
      <c r="D251" s="10" t="s">
        <v>284</v>
      </c>
    </row>
    <row r="252" spans="2:4" ht="18.75" x14ac:dyDescent="0.3">
      <c r="B252" s="9">
        <f t="shared" si="7"/>
        <v>15</v>
      </c>
      <c r="C252" s="11" t="s">
        <v>213</v>
      </c>
      <c r="D252" s="10" t="s">
        <v>284</v>
      </c>
    </row>
    <row r="253" spans="2:4" ht="18.75" x14ac:dyDescent="0.3">
      <c r="B253" s="9">
        <f t="shared" si="7"/>
        <v>16</v>
      </c>
      <c r="C253" s="11" t="s">
        <v>214</v>
      </c>
      <c r="D253" s="10" t="s">
        <v>284</v>
      </c>
    </row>
    <row r="254" spans="2:4" ht="18.75" x14ac:dyDescent="0.3">
      <c r="B254" s="9">
        <f t="shared" si="7"/>
        <v>17</v>
      </c>
      <c r="C254" s="11" t="s">
        <v>215</v>
      </c>
      <c r="D254" s="10" t="s">
        <v>284</v>
      </c>
    </row>
    <row r="255" spans="2:4" ht="18.75" x14ac:dyDescent="0.3">
      <c r="B255" s="9">
        <f t="shared" si="7"/>
        <v>18</v>
      </c>
      <c r="C255" s="11" t="s">
        <v>216</v>
      </c>
      <c r="D255" s="10" t="s">
        <v>284</v>
      </c>
    </row>
    <row r="256" spans="2:4" ht="18.75" x14ac:dyDescent="0.3">
      <c r="B256" s="9">
        <f t="shared" si="7"/>
        <v>19</v>
      </c>
      <c r="C256" s="11" t="s">
        <v>217</v>
      </c>
      <c r="D256" s="10" t="s">
        <v>284</v>
      </c>
    </row>
    <row r="257" spans="2:4" ht="18.75" x14ac:dyDescent="0.3">
      <c r="B257" s="9">
        <f t="shared" si="7"/>
        <v>20</v>
      </c>
      <c r="C257" s="11" t="s">
        <v>218</v>
      </c>
      <c r="D257" s="10" t="s">
        <v>284</v>
      </c>
    </row>
    <row r="258" spans="2:4" ht="18.75" x14ac:dyDescent="0.3">
      <c r="B258" s="9">
        <f t="shared" si="7"/>
        <v>21</v>
      </c>
      <c r="C258" s="11" t="s">
        <v>219</v>
      </c>
      <c r="D258" s="10" t="s">
        <v>284</v>
      </c>
    </row>
    <row r="259" spans="2:4" ht="18.75" x14ac:dyDescent="0.3">
      <c r="B259" s="9">
        <f t="shared" si="7"/>
        <v>22</v>
      </c>
      <c r="C259" s="11" t="s">
        <v>220</v>
      </c>
      <c r="D259" s="10" t="s">
        <v>284</v>
      </c>
    </row>
    <row r="260" spans="2:4" ht="18.75" x14ac:dyDescent="0.3">
      <c r="B260" s="9">
        <f t="shared" si="7"/>
        <v>23</v>
      </c>
      <c r="C260" s="11" t="s">
        <v>221</v>
      </c>
      <c r="D260" s="10" t="s">
        <v>284</v>
      </c>
    </row>
    <row r="261" spans="2:4" ht="18.75" x14ac:dyDescent="0.3">
      <c r="B261" s="9">
        <f t="shared" si="7"/>
        <v>24</v>
      </c>
      <c r="C261" s="11" t="s">
        <v>222</v>
      </c>
      <c r="D261" s="10" t="s">
        <v>284</v>
      </c>
    </row>
    <row r="262" spans="2:4" ht="18.75" x14ac:dyDescent="0.3">
      <c r="B262" s="9">
        <f t="shared" si="7"/>
        <v>25</v>
      </c>
      <c r="C262" s="11" t="s">
        <v>223</v>
      </c>
      <c r="D262" s="10" t="s">
        <v>284</v>
      </c>
    </row>
    <row r="263" spans="2:4" ht="18.75" x14ac:dyDescent="0.3">
      <c r="B263" s="9">
        <f t="shared" si="7"/>
        <v>26</v>
      </c>
      <c r="C263" s="11" t="s">
        <v>224</v>
      </c>
      <c r="D263" s="10" t="s">
        <v>284</v>
      </c>
    </row>
    <row r="264" spans="2:4" ht="18.75" x14ac:dyDescent="0.3">
      <c r="B264" s="9">
        <f t="shared" si="7"/>
        <v>27</v>
      </c>
      <c r="C264" s="11" t="s">
        <v>225</v>
      </c>
      <c r="D264" s="10" t="s">
        <v>284</v>
      </c>
    </row>
    <row r="265" spans="2:4" ht="18.75" x14ac:dyDescent="0.3">
      <c r="B265" s="9">
        <f t="shared" si="7"/>
        <v>28</v>
      </c>
      <c r="C265" s="11" t="s">
        <v>226</v>
      </c>
      <c r="D265" s="10" t="s">
        <v>284</v>
      </c>
    </row>
    <row r="266" spans="2:4" ht="18.75" x14ac:dyDescent="0.3">
      <c r="B266" s="9">
        <f t="shared" si="7"/>
        <v>29</v>
      </c>
      <c r="C266" s="11" t="s">
        <v>227</v>
      </c>
      <c r="D266" s="10" t="s">
        <v>284</v>
      </c>
    </row>
    <row r="267" spans="2:4" ht="18.75" x14ac:dyDescent="0.3">
      <c r="B267" s="9">
        <f t="shared" si="7"/>
        <v>30</v>
      </c>
      <c r="C267" s="11" t="s">
        <v>228</v>
      </c>
      <c r="D267" s="10" t="s">
        <v>284</v>
      </c>
    </row>
    <row r="268" spans="2:4" ht="18.75" x14ac:dyDescent="0.3">
      <c r="B268" s="9">
        <f t="shared" si="7"/>
        <v>31</v>
      </c>
      <c r="C268" s="11" t="s">
        <v>229</v>
      </c>
      <c r="D268" s="10" t="s">
        <v>284</v>
      </c>
    </row>
    <row r="269" spans="2:4" ht="18.75" x14ac:dyDescent="0.3">
      <c r="B269" s="9">
        <f t="shared" si="7"/>
        <v>32</v>
      </c>
      <c r="C269" s="11" t="s">
        <v>230</v>
      </c>
      <c r="D269" s="10" t="s">
        <v>284</v>
      </c>
    </row>
    <row r="270" spans="2:4" ht="18.75" x14ac:dyDescent="0.3">
      <c r="B270" s="9">
        <f t="shared" si="7"/>
        <v>33</v>
      </c>
      <c r="C270" s="11" t="s">
        <v>271</v>
      </c>
      <c r="D270" s="10" t="s">
        <v>284</v>
      </c>
    </row>
    <row r="271" spans="2:4" ht="18.75" x14ac:dyDescent="0.3">
      <c r="B271" s="9">
        <f t="shared" si="7"/>
        <v>34</v>
      </c>
      <c r="C271" s="11" t="s">
        <v>231</v>
      </c>
      <c r="D271" s="10" t="s">
        <v>284</v>
      </c>
    </row>
    <row r="272" spans="2:4" ht="18.75" x14ac:dyDescent="0.3">
      <c r="B272" s="9">
        <f>B271+1</f>
        <v>35</v>
      </c>
      <c r="C272" s="11" t="s">
        <v>232</v>
      </c>
      <c r="D272" s="10" t="s">
        <v>284</v>
      </c>
    </row>
    <row r="273" spans="2:4" ht="18.75" x14ac:dyDescent="0.3">
      <c r="B273" s="9">
        <f t="shared" si="7"/>
        <v>36</v>
      </c>
      <c r="C273" s="11" t="s">
        <v>233</v>
      </c>
      <c r="D273" s="10" t="s">
        <v>284</v>
      </c>
    </row>
    <row r="274" spans="2:4" ht="18.75" x14ac:dyDescent="0.3">
      <c r="B274" s="9">
        <f t="shared" si="7"/>
        <v>37</v>
      </c>
      <c r="C274" s="11" t="s">
        <v>272</v>
      </c>
      <c r="D274" s="10" t="s">
        <v>284</v>
      </c>
    </row>
    <row r="275" spans="2:4" ht="18.75" x14ac:dyDescent="0.3">
      <c r="B275" s="9">
        <f t="shared" si="7"/>
        <v>38</v>
      </c>
      <c r="C275" s="11" t="s">
        <v>234</v>
      </c>
      <c r="D275" s="10" t="s">
        <v>284</v>
      </c>
    </row>
    <row r="276" spans="2:4" ht="18.75" x14ac:dyDescent="0.3">
      <c r="B276" s="9">
        <f t="shared" si="7"/>
        <v>39</v>
      </c>
      <c r="C276" s="11" t="s">
        <v>235</v>
      </c>
      <c r="D276" s="10" t="s">
        <v>284</v>
      </c>
    </row>
    <row r="277" spans="2:4" ht="18.75" x14ac:dyDescent="0.3">
      <c r="B277" s="9">
        <f t="shared" si="7"/>
        <v>40</v>
      </c>
      <c r="C277" s="11" t="s">
        <v>236</v>
      </c>
      <c r="D277" s="10" t="s">
        <v>284</v>
      </c>
    </row>
    <row r="278" spans="2:4" ht="18.75" x14ac:dyDescent="0.3">
      <c r="B278" s="9">
        <f t="shared" si="7"/>
        <v>41</v>
      </c>
      <c r="C278" s="11" t="s">
        <v>237</v>
      </c>
      <c r="D278" s="10" t="s">
        <v>284</v>
      </c>
    </row>
    <row r="279" spans="2:4" ht="18.75" x14ac:dyDescent="0.3">
      <c r="B279" s="9">
        <f t="shared" si="7"/>
        <v>42</v>
      </c>
      <c r="C279" s="11" t="s">
        <v>238</v>
      </c>
      <c r="D279" s="10" t="s">
        <v>284</v>
      </c>
    </row>
    <row r="280" spans="2:4" ht="18.75" x14ac:dyDescent="0.3">
      <c r="B280" s="9">
        <f t="shared" si="7"/>
        <v>43</v>
      </c>
      <c r="C280" s="11" t="s">
        <v>260</v>
      </c>
      <c r="D280" s="10" t="s">
        <v>284</v>
      </c>
    </row>
    <row r="281" spans="2:4" ht="18.75" x14ac:dyDescent="0.3">
      <c r="B281" s="9">
        <f t="shared" si="7"/>
        <v>44</v>
      </c>
      <c r="C281" s="11" t="s">
        <v>261</v>
      </c>
      <c r="D281" s="10" t="s">
        <v>284</v>
      </c>
    </row>
    <row r="282" spans="2:4" ht="18.75" x14ac:dyDescent="0.3">
      <c r="B282" s="9">
        <f t="shared" si="7"/>
        <v>45</v>
      </c>
      <c r="C282" s="11" t="s">
        <v>262</v>
      </c>
      <c r="D282" s="10" t="s">
        <v>284</v>
      </c>
    </row>
    <row r="283" spans="2:4" ht="18.75" x14ac:dyDescent="0.3">
      <c r="B283" s="9">
        <f t="shared" si="7"/>
        <v>46</v>
      </c>
      <c r="C283" s="11" t="s">
        <v>263</v>
      </c>
      <c r="D283" s="10" t="s">
        <v>284</v>
      </c>
    </row>
    <row r="284" spans="2:4" ht="18.75" x14ac:dyDescent="0.3">
      <c r="B284" s="9">
        <f t="shared" si="7"/>
        <v>47</v>
      </c>
      <c r="C284" s="11" t="s">
        <v>264</v>
      </c>
      <c r="D284" s="10" t="s">
        <v>284</v>
      </c>
    </row>
    <row r="286" spans="2:4" ht="30" customHeight="1" x14ac:dyDescent="0.2">
      <c r="B286" s="12" t="s">
        <v>300</v>
      </c>
      <c r="C286" s="12"/>
      <c r="D286" s="12"/>
    </row>
    <row r="287" spans="2:4" ht="30.75" customHeight="1" x14ac:dyDescent="0.2">
      <c r="B287" s="7" t="s">
        <v>1</v>
      </c>
      <c r="C287" s="7" t="s">
        <v>2</v>
      </c>
      <c r="D287" s="8" t="s">
        <v>283</v>
      </c>
    </row>
    <row r="288" spans="2:4" ht="18.75" x14ac:dyDescent="0.3">
      <c r="B288" s="9">
        <v>1</v>
      </c>
      <c r="C288" s="11" t="s">
        <v>148</v>
      </c>
      <c r="D288" s="10" t="s">
        <v>284</v>
      </c>
    </row>
    <row r="289" spans="2:4" ht="18.75" x14ac:dyDescent="0.3">
      <c r="B289" s="9">
        <f>B288+1</f>
        <v>2</v>
      </c>
      <c r="C289" s="11" t="s">
        <v>149</v>
      </c>
      <c r="D289" s="10" t="s">
        <v>284</v>
      </c>
    </row>
    <row r="292" spans="2:4" ht="32.25" customHeight="1" x14ac:dyDescent="0.2">
      <c r="B292" s="12" t="s">
        <v>301</v>
      </c>
      <c r="C292" s="12"/>
      <c r="D292" s="12"/>
    </row>
    <row r="293" spans="2:4" ht="28.5" customHeight="1" x14ac:dyDescent="0.2">
      <c r="B293" s="7" t="s">
        <v>1</v>
      </c>
      <c r="C293" s="7" t="s">
        <v>2</v>
      </c>
      <c r="D293" s="8" t="s">
        <v>283</v>
      </c>
    </row>
    <row r="294" spans="2:4" ht="18.75" x14ac:dyDescent="0.3">
      <c r="B294" s="9">
        <v>1</v>
      </c>
      <c r="C294" s="19" t="s">
        <v>285</v>
      </c>
      <c r="D294" s="19"/>
    </row>
    <row r="295" spans="2:4" ht="18.75" x14ac:dyDescent="0.3">
      <c r="B295" s="9">
        <f>B294+1</f>
        <v>2</v>
      </c>
      <c r="C295" s="19" t="s">
        <v>285</v>
      </c>
      <c r="D295" s="19"/>
    </row>
    <row r="298" spans="2:4" ht="30.75" customHeight="1" x14ac:dyDescent="0.2">
      <c r="B298" s="12" t="s">
        <v>302</v>
      </c>
      <c r="C298" s="12"/>
      <c r="D298" s="12"/>
    </row>
    <row r="299" spans="2:4" ht="32.25" customHeight="1" x14ac:dyDescent="0.2">
      <c r="B299" s="7" t="s">
        <v>1</v>
      </c>
      <c r="C299" s="7" t="s">
        <v>2</v>
      </c>
      <c r="D299" s="8" t="s">
        <v>283</v>
      </c>
    </row>
    <row r="300" spans="2:4" ht="18.75" x14ac:dyDescent="0.3">
      <c r="B300" s="9">
        <v>1</v>
      </c>
      <c r="C300" s="11" t="s">
        <v>170</v>
      </c>
      <c r="D300" s="10" t="s">
        <v>284</v>
      </c>
    </row>
    <row r="301" spans="2:4" ht="18.75" x14ac:dyDescent="0.3">
      <c r="B301" s="9">
        <f>B300+1</f>
        <v>2</v>
      </c>
      <c r="C301" s="11" t="s">
        <v>171</v>
      </c>
      <c r="D301" s="10" t="s">
        <v>284</v>
      </c>
    </row>
    <row r="302" spans="2:4" ht="18.75" x14ac:dyDescent="0.3">
      <c r="B302" s="9">
        <f t="shared" ref="B302:B306" si="8">B301+1</f>
        <v>3</v>
      </c>
      <c r="C302" s="11" t="s">
        <v>174</v>
      </c>
      <c r="D302" s="10" t="s">
        <v>284</v>
      </c>
    </row>
    <row r="303" spans="2:4" ht="18.75" x14ac:dyDescent="0.3">
      <c r="B303" s="9">
        <f t="shared" si="8"/>
        <v>4</v>
      </c>
      <c r="C303" s="11" t="s">
        <v>172</v>
      </c>
      <c r="D303" s="10" t="s">
        <v>284</v>
      </c>
    </row>
    <row r="304" spans="2:4" ht="18.75" x14ac:dyDescent="0.3">
      <c r="B304" s="9">
        <f t="shared" si="8"/>
        <v>5</v>
      </c>
      <c r="C304" s="11" t="s">
        <v>173</v>
      </c>
      <c r="D304" s="10" t="s">
        <v>284</v>
      </c>
    </row>
    <row r="305" spans="2:4" ht="18.75" x14ac:dyDescent="0.3">
      <c r="B305" s="9">
        <f t="shared" si="8"/>
        <v>6</v>
      </c>
      <c r="C305" s="11" t="s">
        <v>273</v>
      </c>
      <c r="D305" s="10" t="s">
        <v>284</v>
      </c>
    </row>
    <row r="306" spans="2:4" ht="18.75" x14ac:dyDescent="0.3">
      <c r="B306" s="9">
        <f t="shared" si="8"/>
        <v>7</v>
      </c>
      <c r="C306" s="11" t="s">
        <v>274</v>
      </c>
      <c r="D306" s="10" t="s">
        <v>284</v>
      </c>
    </row>
    <row r="309" spans="2:4" ht="35.25" customHeight="1" x14ac:dyDescent="0.2">
      <c r="B309" s="12" t="s">
        <v>303</v>
      </c>
      <c r="C309" s="12"/>
      <c r="D309" s="12"/>
    </row>
    <row r="310" spans="2:4" ht="28.5" customHeight="1" x14ac:dyDescent="0.2">
      <c r="B310" s="7" t="s">
        <v>1</v>
      </c>
      <c r="C310" s="7" t="s">
        <v>2</v>
      </c>
      <c r="D310" s="8" t="s">
        <v>283</v>
      </c>
    </row>
    <row r="311" spans="2:4" ht="18.75" x14ac:dyDescent="0.3">
      <c r="B311" s="9">
        <v>1</v>
      </c>
      <c r="C311" s="11" t="s">
        <v>103</v>
      </c>
      <c r="D311" s="10" t="s">
        <v>284</v>
      </c>
    </row>
    <row r="312" spans="2:4" ht="18.75" x14ac:dyDescent="0.3">
      <c r="B312" s="9">
        <f>B311+1</f>
        <v>2</v>
      </c>
      <c r="C312" s="11" t="s">
        <v>104</v>
      </c>
      <c r="D312" s="10" t="s">
        <v>284</v>
      </c>
    </row>
    <row r="313" spans="2:4" ht="18.75" x14ac:dyDescent="0.3">
      <c r="B313" s="9">
        <f t="shared" ref="B313:B322" si="9">B312+1</f>
        <v>3</v>
      </c>
      <c r="C313" s="11" t="s">
        <v>105</v>
      </c>
      <c r="D313" s="10" t="s">
        <v>284</v>
      </c>
    </row>
    <row r="314" spans="2:4" ht="18.75" x14ac:dyDescent="0.3">
      <c r="B314" s="9">
        <f t="shared" si="9"/>
        <v>4</v>
      </c>
      <c r="C314" s="11" t="s">
        <v>147</v>
      </c>
      <c r="D314" s="10" t="s">
        <v>284</v>
      </c>
    </row>
    <row r="315" spans="2:4" ht="18.75" x14ac:dyDescent="0.3">
      <c r="B315" s="9">
        <f t="shared" si="9"/>
        <v>5</v>
      </c>
      <c r="C315" s="11" t="s">
        <v>106</v>
      </c>
      <c r="D315" s="10" t="s">
        <v>284</v>
      </c>
    </row>
    <row r="316" spans="2:4" ht="18.75" x14ac:dyDescent="0.3">
      <c r="B316" s="9">
        <f t="shared" si="9"/>
        <v>6</v>
      </c>
      <c r="C316" s="11" t="s">
        <v>108</v>
      </c>
      <c r="D316" s="10" t="s">
        <v>284</v>
      </c>
    </row>
    <row r="317" spans="2:4" ht="18.75" x14ac:dyDescent="0.3">
      <c r="B317" s="9">
        <f t="shared" si="9"/>
        <v>7</v>
      </c>
      <c r="C317" s="11" t="s">
        <v>107</v>
      </c>
      <c r="D317" s="10" t="s">
        <v>284</v>
      </c>
    </row>
    <row r="318" spans="2:4" ht="18.75" x14ac:dyDescent="0.3">
      <c r="B318" s="9">
        <f t="shared" si="9"/>
        <v>8</v>
      </c>
      <c r="C318" s="11" t="s">
        <v>109</v>
      </c>
      <c r="D318" s="10" t="s">
        <v>284</v>
      </c>
    </row>
    <row r="319" spans="2:4" ht="18.75" x14ac:dyDescent="0.3">
      <c r="B319" s="9">
        <f t="shared" si="9"/>
        <v>9</v>
      </c>
      <c r="C319" s="11" t="s">
        <v>110</v>
      </c>
      <c r="D319" s="10" t="s">
        <v>284</v>
      </c>
    </row>
    <row r="320" spans="2:4" ht="18.75" x14ac:dyDescent="0.3">
      <c r="B320" s="9">
        <f t="shared" si="9"/>
        <v>10</v>
      </c>
      <c r="C320" s="11" t="s">
        <v>111</v>
      </c>
      <c r="D320" s="10" t="s">
        <v>284</v>
      </c>
    </row>
    <row r="321" spans="2:4" ht="18.75" x14ac:dyDescent="0.3">
      <c r="B321" s="9">
        <f t="shared" si="9"/>
        <v>11</v>
      </c>
      <c r="C321" s="11" t="s">
        <v>112</v>
      </c>
      <c r="D321" s="10" t="s">
        <v>284</v>
      </c>
    </row>
    <row r="322" spans="2:4" ht="18.75" x14ac:dyDescent="0.3">
      <c r="B322" s="9">
        <f t="shared" si="9"/>
        <v>12</v>
      </c>
      <c r="C322" s="11" t="s">
        <v>188</v>
      </c>
      <c r="D322" s="10" t="s">
        <v>284</v>
      </c>
    </row>
    <row r="325" spans="2:4" ht="30" customHeight="1" x14ac:dyDescent="0.2">
      <c r="B325" s="12" t="s">
        <v>304</v>
      </c>
      <c r="C325" s="12"/>
      <c r="D325" s="12"/>
    </row>
    <row r="326" spans="2:4" ht="25.5" customHeight="1" x14ac:dyDescent="0.2">
      <c r="B326" s="7" t="s">
        <v>1</v>
      </c>
      <c r="C326" s="7" t="s">
        <v>2</v>
      </c>
      <c r="D326" s="8" t="s">
        <v>283</v>
      </c>
    </row>
    <row r="327" spans="2:4" ht="18.75" x14ac:dyDescent="0.3">
      <c r="B327" s="9">
        <v>1</v>
      </c>
      <c r="C327" s="11" t="s">
        <v>239</v>
      </c>
      <c r="D327" s="10" t="s">
        <v>284</v>
      </c>
    </row>
    <row r="328" spans="2:4" ht="18.75" x14ac:dyDescent="0.3">
      <c r="B328" s="9">
        <f>B327+1</f>
        <v>2</v>
      </c>
      <c r="C328" s="11" t="s">
        <v>240</v>
      </c>
      <c r="D328" s="10" t="s">
        <v>284</v>
      </c>
    </row>
    <row r="329" spans="2:4" ht="18.75" x14ac:dyDescent="0.3">
      <c r="B329" s="9">
        <f t="shared" ref="B329:B330" si="10">B328+1</f>
        <v>3</v>
      </c>
      <c r="C329" s="11" t="s">
        <v>241</v>
      </c>
      <c r="D329" s="10" t="s">
        <v>284</v>
      </c>
    </row>
    <row r="330" spans="2:4" ht="18.75" x14ac:dyDescent="0.3">
      <c r="B330" s="9">
        <f t="shared" si="10"/>
        <v>4</v>
      </c>
      <c r="C330" s="11" t="s">
        <v>242</v>
      </c>
      <c r="D330" s="10" t="s">
        <v>284</v>
      </c>
    </row>
    <row r="333" spans="2:4" ht="28.5" customHeight="1" x14ac:dyDescent="0.2">
      <c r="B333" s="12" t="s">
        <v>305</v>
      </c>
      <c r="C333" s="12"/>
      <c r="D333" s="12"/>
    </row>
    <row r="334" spans="2:4" ht="30.75" customHeight="1" x14ac:dyDescent="0.2">
      <c r="B334" s="7" t="s">
        <v>1</v>
      </c>
      <c r="C334" s="7" t="s">
        <v>2</v>
      </c>
      <c r="D334" s="8" t="s">
        <v>283</v>
      </c>
    </row>
    <row r="335" spans="2:4" ht="18.75" x14ac:dyDescent="0.3">
      <c r="B335" s="9">
        <v>1</v>
      </c>
      <c r="C335" s="11" t="s">
        <v>150</v>
      </c>
      <c r="D335" s="10" t="s">
        <v>284</v>
      </c>
    </row>
    <row r="336" spans="2:4" ht="18.75" x14ac:dyDescent="0.3">
      <c r="B336" s="9">
        <f>B335+1</f>
        <v>2</v>
      </c>
      <c r="C336" s="11" t="s">
        <v>151</v>
      </c>
      <c r="D336" s="10" t="s">
        <v>284</v>
      </c>
    </row>
    <row r="339" spans="2:4" ht="33" customHeight="1" x14ac:dyDescent="0.2">
      <c r="B339" s="12" t="s">
        <v>306</v>
      </c>
      <c r="C339" s="12"/>
      <c r="D339" s="12"/>
    </row>
    <row r="340" spans="2:4" ht="29.25" customHeight="1" x14ac:dyDescent="0.2">
      <c r="B340" s="7" t="s">
        <v>1</v>
      </c>
      <c r="C340" s="7" t="s">
        <v>2</v>
      </c>
      <c r="D340" s="8" t="s">
        <v>283</v>
      </c>
    </row>
    <row r="341" spans="2:4" ht="18.75" x14ac:dyDescent="0.3">
      <c r="B341" s="9">
        <v>1</v>
      </c>
      <c r="C341" s="11" t="s">
        <v>175</v>
      </c>
      <c r="D341" s="10" t="s">
        <v>284</v>
      </c>
    </row>
    <row r="342" spans="2:4" ht="18.75" x14ac:dyDescent="0.3">
      <c r="B342" s="9">
        <f>B341+1</f>
        <v>2</v>
      </c>
      <c r="C342" s="11" t="s">
        <v>267</v>
      </c>
      <c r="D342" s="10" t="s">
        <v>284</v>
      </c>
    </row>
    <row r="343" spans="2:4" ht="18.75" x14ac:dyDescent="0.3">
      <c r="B343" s="9">
        <f>B342+1</f>
        <v>3</v>
      </c>
      <c r="C343" s="11" t="s">
        <v>176</v>
      </c>
      <c r="D343" s="10" t="s">
        <v>284</v>
      </c>
    </row>
    <row r="346" spans="2:4" ht="30.75" customHeight="1" x14ac:dyDescent="0.2">
      <c r="B346" s="12" t="s">
        <v>307</v>
      </c>
      <c r="C346" s="12"/>
      <c r="D346" s="12"/>
    </row>
    <row r="347" spans="2:4" ht="26.25" customHeight="1" x14ac:dyDescent="0.2">
      <c r="B347" s="7" t="s">
        <v>1</v>
      </c>
      <c r="C347" s="7" t="s">
        <v>2</v>
      </c>
      <c r="D347" s="8" t="s">
        <v>283</v>
      </c>
    </row>
    <row r="348" spans="2:4" ht="18.75" x14ac:dyDescent="0.3">
      <c r="B348" s="9">
        <v>1</v>
      </c>
      <c r="C348" s="11" t="s">
        <v>113</v>
      </c>
      <c r="D348" s="10" t="s">
        <v>284</v>
      </c>
    </row>
    <row r="349" spans="2:4" ht="18.75" x14ac:dyDescent="0.3">
      <c r="B349" s="9">
        <f>B348+1</f>
        <v>2</v>
      </c>
      <c r="C349" s="11" t="s">
        <v>114</v>
      </c>
      <c r="D349" s="10" t="s">
        <v>284</v>
      </c>
    </row>
    <row r="350" spans="2:4" ht="18.75" x14ac:dyDescent="0.3">
      <c r="B350" s="9">
        <f>B349+1</f>
        <v>3</v>
      </c>
      <c r="C350" s="11" t="s">
        <v>115</v>
      </c>
      <c r="D350" s="10" t="s">
        <v>284</v>
      </c>
    </row>
    <row r="351" spans="2:4" ht="18.75" x14ac:dyDescent="0.3">
      <c r="B351" s="9">
        <f t="shared" ref="B351:B357" si="11">B350+1</f>
        <v>4</v>
      </c>
      <c r="C351" s="11" t="s">
        <v>116</v>
      </c>
      <c r="D351" s="10" t="s">
        <v>284</v>
      </c>
    </row>
    <row r="352" spans="2:4" ht="18.75" x14ac:dyDescent="0.3">
      <c r="B352" s="9">
        <f t="shared" si="11"/>
        <v>5</v>
      </c>
      <c r="C352" s="11" t="s">
        <v>117</v>
      </c>
      <c r="D352" s="10" t="s">
        <v>284</v>
      </c>
    </row>
    <row r="353" spans="2:4" ht="18.75" x14ac:dyDescent="0.3">
      <c r="B353" s="9">
        <f t="shared" si="11"/>
        <v>6</v>
      </c>
      <c r="C353" s="11" t="s">
        <v>118</v>
      </c>
      <c r="D353" s="10" t="s">
        <v>284</v>
      </c>
    </row>
    <row r="354" spans="2:4" ht="18.75" x14ac:dyDescent="0.3">
      <c r="B354" s="9">
        <f t="shared" si="11"/>
        <v>7</v>
      </c>
      <c r="C354" s="11" t="s">
        <v>119</v>
      </c>
      <c r="D354" s="10" t="s">
        <v>284</v>
      </c>
    </row>
    <row r="355" spans="2:4" ht="18.75" x14ac:dyDescent="0.3">
      <c r="B355" s="9">
        <f t="shared" si="11"/>
        <v>8</v>
      </c>
      <c r="C355" s="11" t="s">
        <v>120</v>
      </c>
      <c r="D355" s="10" t="s">
        <v>284</v>
      </c>
    </row>
    <row r="356" spans="2:4" ht="18.75" x14ac:dyDescent="0.3">
      <c r="B356" s="9">
        <f t="shared" si="11"/>
        <v>9</v>
      </c>
      <c r="C356" s="11" t="s">
        <v>121</v>
      </c>
      <c r="D356" s="10" t="s">
        <v>284</v>
      </c>
    </row>
    <row r="357" spans="2:4" ht="18.75" x14ac:dyDescent="0.3">
      <c r="B357" s="9">
        <f t="shared" si="11"/>
        <v>10</v>
      </c>
      <c r="C357" s="11" t="s">
        <v>122</v>
      </c>
      <c r="D357" s="10" t="s">
        <v>284</v>
      </c>
    </row>
    <row r="360" spans="2:4" ht="27.75" customHeight="1" x14ac:dyDescent="0.2">
      <c r="B360" s="12" t="s">
        <v>308</v>
      </c>
      <c r="C360" s="12"/>
      <c r="D360" s="12"/>
    </row>
    <row r="361" spans="2:4" ht="33" customHeight="1" x14ac:dyDescent="0.2">
      <c r="B361" s="7" t="s">
        <v>1</v>
      </c>
      <c r="C361" s="7" t="s">
        <v>2</v>
      </c>
      <c r="D361" s="8" t="s">
        <v>283</v>
      </c>
    </row>
    <row r="362" spans="2:4" ht="18.75" x14ac:dyDescent="0.3">
      <c r="B362" s="9">
        <v>1</v>
      </c>
      <c r="C362" s="11" t="s">
        <v>154</v>
      </c>
      <c r="D362" s="10" t="s">
        <v>284</v>
      </c>
    </row>
    <row r="365" spans="2:4" ht="28.5" customHeight="1" x14ac:dyDescent="0.2">
      <c r="B365" s="12" t="s">
        <v>309</v>
      </c>
      <c r="C365" s="12"/>
      <c r="D365" s="12"/>
    </row>
    <row r="366" spans="2:4" ht="25.5" customHeight="1" x14ac:dyDescent="0.2">
      <c r="B366" s="7" t="s">
        <v>1</v>
      </c>
      <c r="C366" s="7" t="s">
        <v>2</v>
      </c>
      <c r="D366" s="8" t="s">
        <v>283</v>
      </c>
    </row>
    <row r="367" spans="2:4" ht="18.75" x14ac:dyDescent="0.3">
      <c r="B367" s="9">
        <v>1</v>
      </c>
      <c r="C367" s="11" t="s">
        <v>243</v>
      </c>
      <c r="D367" s="10" t="s">
        <v>284</v>
      </c>
    </row>
    <row r="368" spans="2:4" ht="18.75" x14ac:dyDescent="0.3">
      <c r="B368" s="9">
        <f>B367+1</f>
        <v>2</v>
      </c>
      <c r="C368" s="11" t="s">
        <v>244</v>
      </c>
      <c r="D368" s="10" t="s">
        <v>284</v>
      </c>
    </row>
    <row r="369" spans="2:4" ht="18.75" x14ac:dyDescent="0.3">
      <c r="B369" s="9">
        <f>B368+1</f>
        <v>3</v>
      </c>
      <c r="C369" s="11" t="s">
        <v>245</v>
      </c>
      <c r="D369" s="10" t="s">
        <v>284</v>
      </c>
    </row>
    <row r="370" spans="2:4" ht="18.75" x14ac:dyDescent="0.3">
      <c r="B370" s="9">
        <f t="shared" ref="B370:B373" si="12">B369+1</f>
        <v>4</v>
      </c>
      <c r="C370" s="11" t="s">
        <v>246</v>
      </c>
      <c r="D370" s="10" t="s">
        <v>284</v>
      </c>
    </row>
    <row r="371" spans="2:4" ht="18.75" x14ac:dyDescent="0.3">
      <c r="B371" s="9">
        <f t="shared" si="12"/>
        <v>5</v>
      </c>
      <c r="C371" s="11" t="s">
        <v>247</v>
      </c>
      <c r="D371" s="10" t="s">
        <v>284</v>
      </c>
    </row>
    <row r="372" spans="2:4" ht="18.75" x14ac:dyDescent="0.3">
      <c r="B372" s="9">
        <f t="shared" si="12"/>
        <v>6</v>
      </c>
      <c r="C372" s="11" t="s">
        <v>248</v>
      </c>
      <c r="D372" s="10" t="s">
        <v>284</v>
      </c>
    </row>
    <row r="373" spans="2:4" ht="18.75" x14ac:dyDescent="0.3">
      <c r="B373" s="9">
        <f t="shared" si="12"/>
        <v>7</v>
      </c>
      <c r="C373" s="11" t="s">
        <v>249</v>
      </c>
      <c r="D373" s="10" t="s">
        <v>284</v>
      </c>
    </row>
    <row r="376" spans="2:4" ht="31.5" customHeight="1" x14ac:dyDescent="0.2">
      <c r="B376" s="12" t="s">
        <v>310</v>
      </c>
      <c r="C376" s="12"/>
      <c r="D376" s="12"/>
    </row>
    <row r="377" spans="2:4" ht="26.25" customHeight="1" x14ac:dyDescent="0.2">
      <c r="B377" s="7" t="s">
        <v>1</v>
      </c>
      <c r="C377" s="7" t="s">
        <v>2</v>
      </c>
      <c r="D377" s="8" t="s">
        <v>283</v>
      </c>
    </row>
    <row r="378" spans="2:4" ht="18.75" x14ac:dyDescent="0.3">
      <c r="B378" s="9">
        <v>1</v>
      </c>
      <c r="C378" s="11" t="s">
        <v>189</v>
      </c>
      <c r="D378" s="10" t="s">
        <v>284</v>
      </c>
    </row>
    <row r="379" spans="2:4" ht="18.75" x14ac:dyDescent="0.3">
      <c r="B379" s="9">
        <f>B378+1</f>
        <v>2</v>
      </c>
      <c r="C379" s="11" t="s">
        <v>177</v>
      </c>
      <c r="D379" s="10" t="s">
        <v>284</v>
      </c>
    </row>
    <row r="380" spans="2:4" ht="18.75" x14ac:dyDescent="0.3">
      <c r="B380" s="9">
        <f>B379+1</f>
        <v>3</v>
      </c>
      <c r="C380" s="11" t="s">
        <v>178</v>
      </c>
      <c r="D380" s="10" t="s">
        <v>284</v>
      </c>
    </row>
    <row r="381" spans="2:4" ht="18.75" x14ac:dyDescent="0.3">
      <c r="B381" s="9">
        <f t="shared" ref="B381:B385" si="13">B380+1</f>
        <v>4</v>
      </c>
      <c r="C381" s="11" t="s">
        <v>179</v>
      </c>
      <c r="D381" s="10" t="s">
        <v>284</v>
      </c>
    </row>
    <row r="382" spans="2:4" ht="18.75" x14ac:dyDescent="0.3">
      <c r="B382" s="9">
        <f t="shared" si="13"/>
        <v>5</v>
      </c>
      <c r="C382" s="11" t="s">
        <v>180</v>
      </c>
      <c r="D382" s="10" t="s">
        <v>284</v>
      </c>
    </row>
    <row r="383" spans="2:4" ht="18.75" x14ac:dyDescent="0.3">
      <c r="B383" s="9">
        <f t="shared" si="13"/>
        <v>6</v>
      </c>
      <c r="C383" s="11" t="s">
        <v>181</v>
      </c>
      <c r="D383" s="10" t="s">
        <v>284</v>
      </c>
    </row>
    <row r="384" spans="2:4" ht="18.75" x14ac:dyDescent="0.3">
      <c r="B384" s="9">
        <f t="shared" si="13"/>
        <v>7</v>
      </c>
      <c r="C384" s="11" t="s">
        <v>182</v>
      </c>
      <c r="D384" s="10" t="s">
        <v>284</v>
      </c>
    </row>
    <row r="385" spans="2:4" ht="18.75" x14ac:dyDescent="0.3">
      <c r="B385" s="9">
        <f t="shared" si="13"/>
        <v>8</v>
      </c>
      <c r="C385" s="11" t="s">
        <v>183</v>
      </c>
      <c r="D385" s="10" t="s">
        <v>284</v>
      </c>
    </row>
    <row r="388" spans="2:4" ht="30.75" customHeight="1" x14ac:dyDescent="0.2">
      <c r="B388" s="12" t="s">
        <v>311</v>
      </c>
      <c r="C388" s="12"/>
      <c r="D388" s="12"/>
    </row>
    <row r="389" spans="2:4" ht="26.25" customHeight="1" x14ac:dyDescent="0.2">
      <c r="B389" s="7" t="s">
        <v>1</v>
      </c>
      <c r="C389" s="7" t="s">
        <v>2</v>
      </c>
      <c r="D389" s="8" t="s">
        <v>283</v>
      </c>
    </row>
    <row r="390" spans="2:4" ht="18.75" x14ac:dyDescent="0.3">
      <c r="B390" s="9">
        <v>1</v>
      </c>
      <c r="C390" s="11" t="s">
        <v>123</v>
      </c>
      <c r="D390" s="10" t="s">
        <v>284</v>
      </c>
    </row>
    <row r="391" spans="2:4" ht="18.75" x14ac:dyDescent="0.3">
      <c r="B391" s="9">
        <f>B390+1</f>
        <v>2</v>
      </c>
      <c r="C391" s="11" t="s">
        <v>124</v>
      </c>
      <c r="D391" s="10" t="s">
        <v>284</v>
      </c>
    </row>
    <row r="392" spans="2:4" ht="18.75" x14ac:dyDescent="0.3">
      <c r="B392" s="9">
        <f>B391+1</f>
        <v>3</v>
      </c>
      <c r="C392" s="11" t="s">
        <v>125</v>
      </c>
      <c r="D392" s="10" t="s">
        <v>284</v>
      </c>
    </row>
    <row r="393" spans="2:4" ht="18.75" x14ac:dyDescent="0.3">
      <c r="B393" s="9">
        <f t="shared" ref="B393:B397" si="14">B392+1</f>
        <v>4</v>
      </c>
      <c r="C393" s="11" t="s">
        <v>126</v>
      </c>
      <c r="D393" s="10" t="s">
        <v>284</v>
      </c>
    </row>
    <row r="394" spans="2:4" ht="18.75" x14ac:dyDescent="0.3">
      <c r="B394" s="9">
        <f t="shared" si="14"/>
        <v>5</v>
      </c>
      <c r="C394" s="11" t="s">
        <v>127</v>
      </c>
      <c r="D394" s="10" t="s">
        <v>284</v>
      </c>
    </row>
    <row r="395" spans="2:4" ht="18.75" x14ac:dyDescent="0.3">
      <c r="B395" s="9">
        <f t="shared" si="14"/>
        <v>6</v>
      </c>
      <c r="C395" s="11" t="s">
        <v>128</v>
      </c>
      <c r="D395" s="10" t="s">
        <v>284</v>
      </c>
    </row>
    <row r="396" spans="2:4" ht="18.75" x14ac:dyDescent="0.3">
      <c r="B396" s="9">
        <f t="shared" si="14"/>
        <v>7</v>
      </c>
      <c r="C396" s="11" t="s">
        <v>129</v>
      </c>
      <c r="D396" s="10" t="s">
        <v>284</v>
      </c>
    </row>
    <row r="397" spans="2:4" ht="18.75" x14ac:dyDescent="0.3">
      <c r="B397" s="9">
        <f t="shared" si="14"/>
        <v>8</v>
      </c>
      <c r="C397" s="11" t="s">
        <v>130</v>
      </c>
      <c r="D397" s="10" t="s">
        <v>284</v>
      </c>
    </row>
    <row r="400" spans="2:4" ht="27.75" customHeight="1" x14ac:dyDescent="0.2">
      <c r="B400" s="12" t="s">
        <v>312</v>
      </c>
      <c r="C400" s="12"/>
      <c r="D400" s="12"/>
    </row>
    <row r="401" spans="2:4" ht="33" customHeight="1" x14ac:dyDescent="0.2">
      <c r="B401" s="7" t="s">
        <v>1</v>
      </c>
      <c r="C401" s="7" t="s">
        <v>2</v>
      </c>
      <c r="D401" s="8" t="s">
        <v>283</v>
      </c>
    </row>
    <row r="402" spans="2:4" ht="24" customHeight="1" x14ac:dyDescent="0.3">
      <c r="B402" s="9">
        <v>1</v>
      </c>
      <c r="C402" s="11" t="s">
        <v>144</v>
      </c>
      <c r="D402" s="10" t="s">
        <v>284</v>
      </c>
    </row>
    <row r="405" spans="2:4" ht="35.25" customHeight="1" x14ac:dyDescent="0.2">
      <c r="B405" s="12" t="s">
        <v>313</v>
      </c>
      <c r="C405" s="12"/>
      <c r="D405" s="12"/>
    </row>
    <row r="406" spans="2:4" ht="31.5" customHeight="1" x14ac:dyDescent="0.2">
      <c r="B406" s="7" t="s">
        <v>1</v>
      </c>
      <c r="C406" s="7" t="s">
        <v>2</v>
      </c>
      <c r="D406" s="8" t="s">
        <v>283</v>
      </c>
    </row>
    <row r="407" spans="2:4" ht="18.75" x14ac:dyDescent="0.3">
      <c r="B407" s="9">
        <v>1</v>
      </c>
      <c r="C407" s="11" t="s">
        <v>250</v>
      </c>
      <c r="D407" s="10" t="s">
        <v>284</v>
      </c>
    </row>
    <row r="408" spans="2:4" ht="18.75" x14ac:dyDescent="0.3">
      <c r="B408" s="9">
        <f>B407+1</f>
        <v>2</v>
      </c>
      <c r="C408" s="11" t="s">
        <v>251</v>
      </c>
      <c r="D408" s="10" t="s">
        <v>284</v>
      </c>
    </row>
    <row r="411" spans="2:4" ht="33" customHeight="1" x14ac:dyDescent="0.2">
      <c r="B411" s="12" t="s">
        <v>314</v>
      </c>
      <c r="C411" s="12"/>
      <c r="D411" s="12"/>
    </row>
    <row r="412" spans="2:4" ht="30.75" customHeight="1" x14ac:dyDescent="0.2">
      <c r="B412" s="7" t="s">
        <v>1</v>
      </c>
      <c r="C412" s="7" t="s">
        <v>2</v>
      </c>
      <c r="D412" s="8" t="s">
        <v>283</v>
      </c>
    </row>
    <row r="413" spans="2:4" ht="18.75" x14ac:dyDescent="0.3">
      <c r="B413" s="9">
        <v>1</v>
      </c>
      <c r="C413" s="11" t="s">
        <v>184</v>
      </c>
      <c r="D413" s="10" t="s">
        <v>284</v>
      </c>
    </row>
    <row r="414" spans="2:4" ht="18.75" x14ac:dyDescent="0.3">
      <c r="B414" s="9">
        <f>B413+1</f>
        <v>2</v>
      </c>
      <c r="C414" s="11" t="s">
        <v>185</v>
      </c>
      <c r="D414" s="10" t="s">
        <v>284</v>
      </c>
    </row>
    <row r="417" spans="2:4" ht="28.5" customHeight="1" x14ac:dyDescent="0.2">
      <c r="B417" s="12" t="s">
        <v>315</v>
      </c>
      <c r="C417" s="12"/>
      <c r="D417" s="12"/>
    </row>
    <row r="418" spans="2:4" ht="29.25" customHeight="1" x14ac:dyDescent="0.2">
      <c r="B418" s="7" t="s">
        <v>1</v>
      </c>
      <c r="C418" s="7" t="s">
        <v>2</v>
      </c>
      <c r="D418" s="8" t="s">
        <v>283</v>
      </c>
    </row>
    <row r="419" spans="2:4" ht="18.75" x14ac:dyDescent="0.3">
      <c r="B419" s="9">
        <v>1</v>
      </c>
      <c r="C419" s="11" t="s">
        <v>252</v>
      </c>
      <c r="D419" s="10" t="s">
        <v>284</v>
      </c>
    </row>
    <row r="420" spans="2:4" ht="18.75" x14ac:dyDescent="0.3">
      <c r="B420" s="9">
        <f>B419+1</f>
        <v>2</v>
      </c>
      <c r="C420" s="11" t="s">
        <v>253</v>
      </c>
      <c r="D420" s="10" t="s">
        <v>284</v>
      </c>
    </row>
    <row r="423" spans="2:4" ht="31.5" customHeight="1" x14ac:dyDescent="0.2">
      <c r="B423" s="12" t="s">
        <v>316</v>
      </c>
      <c r="C423" s="12"/>
      <c r="D423" s="12"/>
    </row>
    <row r="424" spans="2:4" ht="27.75" customHeight="1" x14ac:dyDescent="0.2">
      <c r="B424" s="7" t="s">
        <v>1</v>
      </c>
      <c r="C424" s="7" t="s">
        <v>2</v>
      </c>
      <c r="D424" s="8" t="s">
        <v>283</v>
      </c>
    </row>
    <row r="425" spans="2:4" ht="18.75" x14ac:dyDescent="0.3">
      <c r="B425" s="9">
        <v>1</v>
      </c>
      <c r="C425" s="19" t="s">
        <v>285</v>
      </c>
      <c r="D425" s="19"/>
    </row>
    <row r="426" spans="2:4" ht="18.75" x14ac:dyDescent="0.3">
      <c r="B426" s="9">
        <f>B425+1</f>
        <v>2</v>
      </c>
      <c r="C426" s="19" t="s">
        <v>285</v>
      </c>
      <c r="D426" s="19"/>
    </row>
    <row r="429" spans="2:4" ht="33" customHeight="1" x14ac:dyDescent="0.2">
      <c r="B429" s="12" t="s">
        <v>317</v>
      </c>
      <c r="C429" s="12"/>
      <c r="D429" s="12"/>
    </row>
    <row r="430" spans="2:4" ht="26.25" customHeight="1" x14ac:dyDescent="0.2">
      <c r="B430" s="7" t="s">
        <v>1</v>
      </c>
      <c r="C430" s="7" t="s">
        <v>2</v>
      </c>
      <c r="D430" s="8" t="s">
        <v>283</v>
      </c>
    </row>
    <row r="431" spans="2:4" ht="18.75" x14ac:dyDescent="0.3">
      <c r="B431" s="9">
        <v>1</v>
      </c>
      <c r="C431" s="11" t="s">
        <v>186</v>
      </c>
      <c r="D431" s="10" t="s">
        <v>284</v>
      </c>
    </row>
    <row r="432" spans="2:4" ht="18.75" x14ac:dyDescent="0.3">
      <c r="B432" s="9">
        <f>B431+1</f>
        <v>2</v>
      </c>
      <c r="C432" s="11" t="s">
        <v>187</v>
      </c>
      <c r="D432" s="10" t="s">
        <v>284</v>
      </c>
    </row>
    <row r="435" spans="2:4" ht="27.75" customHeight="1" x14ac:dyDescent="0.2">
      <c r="B435" s="12" t="s">
        <v>318</v>
      </c>
      <c r="C435" s="12"/>
      <c r="D435" s="12"/>
    </row>
    <row r="436" spans="2:4" ht="27.75" customHeight="1" x14ac:dyDescent="0.2">
      <c r="B436" s="7" t="s">
        <v>1</v>
      </c>
      <c r="C436" s="7" t="s">
        <v>2</v>
      </c>
      <c r="D436" s="8" t="s">
        <v>283</v>
      </c>
    </row>
    <row r="437" spans="2:4" ht="18.75" x14ac:dyDescent="0.3">
      <c r="B437" s="9">
        <v>1</v>
      </c>
      <c r="C437" s="11" t="s">
        <v>131</v>
      </c>
      <c r="D437" s="10" t="s">
        <v>284</v>
      </c>
    </row>
    <row r="438" spans="2:4" ht="18.75" x14ac:dyDescent="0.3">
      <c r="B438" s="9">
        <f>B437+1</f>
        <v>2</v>
      </c>
      <c r="C438" s="11" t="s">
        <v>132</v>
      </c>
      <c r="D438" s="10" t="s">
        <v>284</v>
      </c>
    </row>
    <row r="441" spans="2:4" ht="26.25" customHeight="1" x14ac:dyDescent="0.2">
      <c r="B441" s="12" t="s">
        <v>319</v>
      </c>
      <c r="C441" s="12"/>
      <c r="D441" s="12"/>
    </row>
    <row r="442" spans="2:4" ht="27.75" customHeight="1" x14ac:dyDescent="0.2">
      <c r="B442" s="7" t="s">
        <v>1</v>
      </c>
      <c r="C442" s="7" t="s">
        <v>2</v>
      </c>
      <c r="D442" s="8" t="s">
        <v>283</v>
      </c>
    </row>
    <row r="443" spans="2:4" ht="18.75" x14ac:dyDescent="0.3">
      <c r="B443" s="9">
        <v>1</v>
      </c>
      <c r="C443" s="11" t="s">
        <v>254</v>
      </c>
      <c r="D443" s="10" t="s">
        <v>284</v>
      </c>
    </row>
    <row r="446" spans="2:4" ht="31.5" customHeight="1" x14ac:dyDescent="0.2">
      <c r="B446" s="12" t="s">
        <v>320</v>
      </c>
      <c r="C446" s="12"/>
      <c r="D446" s="12"/>
    </row>
    <row r="447" spans="2:4" ht="29.25" customHeight="1" x14ac:dyDescent="0.2">
      <c r="B447" s="7" t="s">
        <v>1</v>
      </c>
      <c r="C447" s="7" t="s">
        <v>2</v>
      </c>
      <c r="D447" s="8" t="s">
        <v>283</v>
      </c>
    </row>
    <row r="448" spans="2:4" ht="18.75" x14ac:dyDescent="0.3">
      <c r="B448" s="9">
        <v>1</v>
      </c>
      <c r="C448" s="11" t="s">
        <v>152</v>
      </c>
      <c r="D448" s="10" t="s">
        <v>284</v>
      </c>
    </row>
    <row r="451" spans="2:4" ht="30" customHeight="1" x14ac:dyDescent="0.2">
      <c r="B451" s="12" t="s">
        <v>321</v>
      </c>
      <c r="C451" s="12"/>
      <c r="D451" s="12"/>
    </row>
    <row r="452" spans="2:4" ht="28.5" customHeight="1" x14ac:dyDescent="0.2">
      <c r="B452" s="7" t="s">
        <v>1</v>
      </c>
      <c r="C452" s="7" t="s">
        <v>2</v>
      </c>
      <c r="D452" s="8" t="s">
        <v>283</v>
      </c>
    </row>
    <row r="453" spans="2:4" ht="18.75" x14ac:dyDescent="0.3">
      <c r="B453" s="9">
        <v>1</v>
      </c>
      <c r="C453" s="11" t="s">
        <v>190</v>
      </c>
      <c r="D453" s="10" t="s">
        <v>284</v>
      </c>
    </row>
    <row r="456" spans="2:4" ht="33" customHeight="1" x14ac:dyDescent="0.2">
      <c r="B456" s="12" t="s">
        <v>322</v>
      </c>
      <c r="C456" s="12"/>
      <c r="D456" s="12"/>
    </row>
    <row r="457" spans="2:4" ht="25.5" customHeight="1" x14ac:dyDescent="0.2">
      <c r="B457" s="7" t="s">
        <v>1</v>
      </c>
      <c r="C457" s="7" t="s">
        <v>2</v>
      </c>
      <c r="D457" s="8" t="s">
        <v>283</v>
      </c>
    </row>
    <row r="458" spans="2:4" ht="18.75" x14ac:dyDescent="0.3">
      <c r="B458" s="9">
        <v>1</v>
      </c>
      <c r="C458" s="11" t="s">
        <v>133</v>
      </c>
      <c r="D458" s="10" t="s">
        <v>284</v>
      </c>
    </row>
    <row r="461" spans="2:4" ht="28.5" customHeight="1" x14ac:dyDescent="0.2">
      <c r="B461" s="12" t="s">
        <v>323</v>
      </c>
      <c r="C461" s="12"/>
      <c r="D461" s="12"/>
    </row>
    <row r="462" spans="2:4" ht="28.5" customHeight="1" x14ac:dyDescent="0.2">
      <c r="B462" s="7" t="s">
        <v>1</v>
      </c>
      <c r="C462" s="7" t="s">
        <v>2</v>
      </c>
      <c r="D462" s="8" t="s">
        <v>283</v>
      </c>
    </row>
    <row r="463" spans="2:4" ht="18.75" x14ac:dyDescent="0.3">
      <c r="B463" s="9">
        <v>1</v>
      </c>
      <c r="C463" s="11" t="s">
        <v>255</v>
      </c>
      <c r="D463" s="10" t="s">
        <v>284</v>
      </c>
    </row>
    <row r="464" spans="2:4" ht="18.75" x14ac:dyDescent="0.3">
      <c r="B464" s="9">
        <v>2</v>
      </c>
      <c r="C464" s="11" t="s">
        <v>256</v>
      </c>
      <c r="D464" s="10" t="s">
        <v>284</v>
      </c>
    </row>
    <row r="467" spans="2:4" ht="30.75" customHeight="1" x14ac:dyDescent="0.2">
      <c r="B467" s="12" t="s">
        <v>324</v>
      </c>
      <c r="C467" s="12"/>
      <c r="D467" s="12"/>
    </row>
    <row r="468" spans="2:4" ht="25.5" customHeight="1" x14ac:dyDescent="0.2">
      <c r="B468" s="7" t="s">
        <v>1</v>
      </c>
      <c r="C468" s="7" t="s">
        <v>2</v>
      </c>
      <c r="D468" s="8" t="s">
        <v>283</v>
      </c>
    </row>
    <row r="469" spans="2:4" ht="18.75" x14ac:dyDescent="0.3">
      <c r="B469" s="9">
        <v>1</v>
      </c>
      <c r="C469" s="11" t="s">
        <v>257</v>
      </c>
      <c r="D469" s="10" t="s">
        <v>284</v>
      </c>
    </row>
    <row r="470" spans="2:4" ht="18.75" x14ac:dyDescent="0.3">
      <c r="B470" s="9">
        <v>2</v>
      </c>
      <c r="C470" s="11" t="s">
        <v>258</v>
      </c>
      <c r="D470" s="10" t="s">
        <v>284</v>
      </c>
    </row>
    <row r="473" spans="2:4" ht="28.5" customHeight="1" x14ac:dyDescent="0.2">
      <c r="B473" s="12" t="s">
        <v>325</v>
      </c>
      <c r="C473" s="12"/>
      <c r="D473" s="12"/>
    </row>
    <row r="474" spans="2:4" ht="25.5" customHeight="1" x14ac:dyDescent="0.2">
      <c r="B474" s="7" t="s">
        <v>1</v>
      </c>
      <c r="C474" s="7" t="s">
        <v>2</v>
      </c>
      <c r="D474" s="8" t="s">
        <v>283</v>
      </c>
    </row>
    <row r="475" spans="2:4" ht="18.75" x14ac:dyDescent="0.3">
      <c r="B475" s="9">
        <v>1</v>
      </c>
      <c r="C475" s="11" t="s">
        <v>191</v>
      </c>
      <c r="D475" s="10" t="s">
        <v>284</v>
      </c>
    </row>
    <row r="476" spans="2:4" ht="18.75" x14ac:dyDescent="0.3">
      <c r="B476" s="9">
        <v>2</v>
      </c>
      <c r="C476" s="11" t="s">
        <v>192</v>
      </c>
      <c r="D476" s="10" t="s">
        <v>284</v>
      </c>
    </row>
    <row r="479" spans="2:4" ht="30.75" customHeight="1" x14ac:dyDescent="0.2">
      <c r="B479" s="12" t="s">
        <v>326</v>
      </c>
      <c r="C479" s="12"/>
      <c r="D479" s="12"/>
    </row>
    <row r="480" spans="2:4" ht="26.25" customHeight="1" x14ac:dyDescent="0.2">
      <c r="B480" s="7" t="s">
        <v>1</v>
      </c>
      <c r="C480" s="7" t="s">
        <v>2</v>
      </c>
      <c r="D480" s="8" t="s">
        <v>283</v>
      </c>
    </row>
    <row r="481" spans="2:4" ht="18.75" x14ac:dyDescent="0.3">
      <c r="B481" s="9">
        <v>1</v>
      </c>
      <c r="C481" s="11" t="s">
        <v>134</v>
      </c>
      <c r="D481" s="10" t="s">
        <v>284</v>
      </c>
    </row>
    <row r="482" spans="2:4" ht="18.75" x14ac:dyDescent="0.3">
      <c r="B482" s="9">
        <v>2</v>
      </c>
      <c r="C482" s="11" t="s">
        <v>135</v>
      </c>
      <c r="D482" s="10" t="s">
        <v>284</v>
      </c>
    </row>
    <row r="484" spans="2:4" ht="27.75" customHeight="1" x14ac:dyDescent="0.2">
      <c r="B484" s="12" t="s">
        <v>327</v>
      </c>
      <c r="C484" s="12"/>
      <c r="D484" s="12"/>
    </row>
    <row r="485" spans="2:4" ht="31.5" customHeight="1" x14ac:dyDescent="0.2">
      <c r="B485" s="7" t="s">
        <v>1</v>
      </c>
      <c r="C485" s="7" t="s">
        <v>2</v>
      </c>
      <c r="D485" s="8" t="s">
        <v>283</v>
      </c>
    </row>
    <row r="486" spans="2:4" ht="18.75" x14ac:dyDescent="0.3">
      <c r="B486" s="9">
        <v>1</v>
      </c>
      <c r="C486" s="11" t="s">
        <v>259</v>
      </c>
      <c r="D486" s="10" t="s">
        <v>284</v>
      </c>
    </row>
    <row r="489" spans="2:4" ht="28.5" customHeight="1" x14ac:dyDescent="0.2">
      <c r="B489" s="12" t="s">
        <v>328</v>
      </c>
      <c r="C489" s="12"/>
      <c r="D489" s="12"/>
    </row>
    <row r="490" spans="2:4" ht="26.25" customHeight="1" x14ac:dyDescent="0.2">
      <c r="B490" s="7" t="s">
        <v>1</v>
      </c>
      <c r="C490" s="7" t="s">
        <v>2</v>
      </c>
      <c r="D490" s="8" t="s">
        <v>283</v>
      </c>
    </row>
    <row r="491" spans="2:4" ht="18.75" x14ac:dyDescent="0.3">
      <c r="B491" s="9">
        <v>1</v>
      </c>
      <c r="C491" s="11" t="s">
        <v>275</v>
      </c>
      <c r="D491" s="10" t="s">
        <v>284</v>
      </c>
    </row>
    <row r="494" spans="2:4" ht="28.5" customHeight="1" x14ac:dyDescent="0.2">
      <c r="B494" s="12" t="s">
        <v>329</v>
      </c>
      <c r="C494" s="12"/>
      <c r="D494" s="12"/>
    </row>
    <row r="495" spans="2:4" ht="28.5" customHeight="1" x14ac:dyDescent="0.2">
      <c r="B495" s="7" t="s">
        <v>1</v>
      </c>
      <c r="C495" s="7" t="s">
        <v>2</v>
      </c>
      <c r="D495" s="8" t="s">
        <v>283</v>
      </c>
    </row>
    <row r="496" spans="2:4" ht="18.75" x14ac:dyDescent="0.3">
      <c r="B496" s="9">
        <v>1</v>
      </c>
      <c r="C496" s="11" t="s">
        <v>137</v>
      </c>
      <c r="D496" s="10" t="s">
        <v>284</v>
      </c>
    </row>
    <row r="499" spans="2:4" ht="30.75" customHeight="1" x14ac:dyDescent="0.2">
      <c r="B499" s="12" t="s">
        <v>330</v>
      </c>
      <c r="C499" s="12"/>
      <c r="D499" s="12"/>
    </row>
    <row r="500" spans="2:4" ht="28.5" customHeight="1" x14ac:dyDescent="0.2">
      <c r="B500" s="7" t="s">
        <v>1</v>
      </c>
      <c r="C500" s="7" t="s">
        <v>2</v>
      </c>
      <c r="D500" s="8" t="s">
        <v>283</v>
      </c>
    </row>
    <row r="501" spans="2:4" ht="18.75" x14ac:dyDescent="0.3">
      <c r="B501" s="9">
        <v>1</v>
      </c>
      <c r="C501" s="11" t="s">
        <v>166</v>
      </c>
      <c r="D501" s="10" t="s">
        <v>284</v>
      </c>
    </row>
    <row r="504" spans="2:4" ht="30.75" customHeight="1" x14ac:dyDescent="0.2">
      <c r="B504" s="12" t="s">
        <v>331</v>
      </c>
      <c r="C504" s="12"/>
      <c r="D504" s="12"/>
    </row>
    <row r="505" spans="2:4" ht="29.25" customHeight="1" x14ac:dyDescent="0.2">
      <c r="B505" s="7" t="s">
        <v>1</v>
      </c>
      <c r="C505" s="7" t="s">
        <v>2</v>
      </c>
      <c r="D505" s="8" t="s">
        <v>283</v>
      </c>
    </row>
    <row r="506" spans="2:4" ht="18.75" x14ac:dyDescent="0.3">
      <c r="B506" s="9">
        <v>1</v>
      </c>
      <c r="C506" s="11" t="s">
        <v>193</v>
      </c>
      <c r="D506" s="10" t="s">
        <v>284</v>
      </c>
    </row>
    <row r="509" spans="2:4" ht="30" customHeight="1" x14ac:dyDescent="0.2">
      <c r="B509" s="12" t="s">
        <v>332</v>
      </c>
      <c r="C509" s="12"/>
      <c r="D509" s="12"/>
    </row>
    <row r="510" spans="2:4" ht="21" x14ac:dyDescent="0.2">
      <c r="B510" s="7" t="s">
        <v>1</v>
      </c>
      <c r="C510" s="7" t="s">
        <v>2</v>
      </c>
      <c r="D510" s="8" t="s">
        <v>283</v>
      </c>
    </row>
    <row r="511" spans="2:4" ht="18.75" x14ac:dyDescent="0.3">
      <c r="B511" s="9">
        <v>1</v>
      </c>
      <c r="C511" s="11" t="s">
        <v>136</v>
      </c>
      <c r="D511" s="10" t="s">
        <v>284</v>
      </c>
    </row>
    <row r="514" spans="2:6" ht="23.25" x14ac:dyDescent="0.2">
      <c r="B514" s="12" t="s">
        <v>333</v>
      </c>
      <c r="C514" s="12"/>
      <c r="D514" s="12"/>
    </row>
    <row r="515" spans="2:6" ht="21" x14ac:dyDescent="0.2">
      <c r="B515" s="7" t="s">
        <v>1</v>
      </c>
      <c r="C515" s="7" t="s">
        <v>2</v>
      </c>
      <c r="D515" s="8" t="s">
        <v>283</v>
      </c>
    </row>
    <row r="516" spans="2:6" ht="18.75" x14ac:dyDescent="0.3">
      <c r="B516" s="9">
        <v>1</v>
      </c>
      <c r="C516" s="11" t="s">
        <v>153</v>
      </c>
      <c r="D516" s="10" t="s">
        <v>284</v>
      </c>
    </row>
    <row r="517" spans="2:6" ht="18.75" x14ac:dyDescent="0.3">
      <c r="B517" s="9">
        <v>2</v>
      </c>
      <c r="C517" s="11" t="s">
        <v>164</v>
      </c>
      <c r="D517" s="10" t="s">
        <v>284</v>
      </c>
    </row>
    <row r="518" spans="2:6" ht="18.75" x14ac:dyDescent="0.3">
      <c r="B518" s="9">
        <v>3</v>
      </c>
      <c r="C518" s="11" t="s">
        <v>165</v>
      </c>
      <c r="D518" s="10" t="s">
        <v>284</v>
      </c>
    </row>
    <row r="522" spans="2:6" ht="15" x14ac:dyDescent="0.2">
      <c r="B522" s="2"/>
      <c r="C522" s="3"/>
      <c r="D522" s="4"/>
      <c r="E522" s="5"/>
      <c r="F522" s="5"/>
    </row>
    <row r="523" spans="2:6" ht="15" x14ac:dyDescent="0.2">
      <c r="B523" s="2"/>
      <c r="C523" s="3"/>
      <c r="D523" s="4"/>
      <c r="E523" s="5"/>
      <c r="F523" s="5"/>
    </row>
    <row r="524" spans="2:6" ht="15" x14ac:dyDescent="0.2">
      <c r="B524" s="2"/>
      <c r="C524" s="3"/>
      <c r="D524" s="4"/>
      <c r="E524" s="5"/>
      <c r="F524" s="5"/>
    </row>
    <row r="525" spans="2:6" ht="15" x14ac:dyDescent="0.2">
      <c r="B525" s="2"/>
      <c r="C525" s="3"/>
      <c r="D525" s="4"/>
      <c r="E525" s="5"/>
      <c r="F525" s="5"/>
    </row>
    <row r="526" spans="2:6" ht="15" x14ac:dyDescent="0.2">
      <c r="B526" s="2"/>
      <c r="C526" s="3"/>
      <c r="D526" s="4"/>
      <c r="E526" s="5"/>
      <c r="F526" s="5"/>
    </row>
    <row r="527" spans="2:6" ht="15" x14ac:dyDescent="0.2">
      <c r="B527" s="2"/>
      <c r="C527" s="3"/>
      <c r="D527" s="4"/>
      <c r="E527" s="5"/>
      <c r="F527" s="5"/>
    </row>
    <row r="528" spans="2:6" ht="15" x14ac:dyDescent="0.2">
      <c r="B528" s="2"/>
      <c r="C528" s="3"/>
      <c r="D528" s="4"/>
      <c r="E528" s="5"/>
      <c r="F528" s="5"/>
    </row>
    <row r="529" spans="2:6" ht="15.75" thickBot="1" x14ac:dyDescent="0.25">
      <c r="B529" s="2"/>
      <c r="C529" s="3"/>
      <c r="D529" s="4"/>
      <c r="E529" s="5"/>
      <c r="F529" s="5"/>
    </row>
    <row r="530" spans="2:6" ht="114.75" customHeight="1" thickBot="1" x14ac:dyDescent="0.25">
      <c r="B530" s="2"/>
      <c r="C530" s="13" t="s">
        <v>266</v>
      </c>
      <c r="D530" s="14"/>
      <c r="E530" s="14"/>
      <c r="F530" s="15"/>
    </row>
    <row r="531" spans="2:6" ht="78" customHeight="1" thickBot="1" x14ac:dyDescent="0.25">
      <c r="B531" s="2"/>
      <c r="C531" s="1" t="s">
        <v>3</v>
      </c>
      <c r="D531" s="16" t="s">
        <v>4</v>
      </c>
      <c r="E531" s="17"/>
      <c r="F531" s="18"/>
    </row>
  </sheetData>
  <mergeCells count="108">
    <mergeCell ref="B2:D2"/>
    <mergeCell ref="B3:D3"/>
    <mergeCell ref="B4:D4"/>
    <mergeCell ref="B5:D5"/>
    <mergeCell ref="B6:D6"/>
    <mergeCell ref="C17:D17"/>
    <mergeCell ref="C18:D18"/>
    <mergeCell ref="C19:D19"/>
    <mergeCell ref="C20:D20"/>
    <mergeCell ref="C21:D21"/>
    <mergeCell ref="C22:D22"/>
    <mergeCell ref="B8:D8"/>
    <mergeCell ref="C13:D13"/>
    <mergeCell ref="C12:D12"/>
    <mergeCell ref="C14:D14"/>
    <mergeCell ref="C15:D15"/>
    <mergeCell ref="C16:D16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B43:D43"/>
    <mergeCell ref="B50:D50"/>
    <mergeCell ref="C52:D52"/>
    <mergeCell ref="B55:D55"/>
    <mergeCell ref="C59:D59"/>
    <mergeCell ref="C35:D35"/>
    <mergeCell ref="C36:D36"/>
    <mergeCell ref="C37:D37"/>
    <mergeCell ref="C38:D38"/>
    <mergeCell ref="C39:D39"/>
    <mergeCell ref="C40:D40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B85:D85"/>
    <mergeCell ref="C87:D87"/>
    <mergeCell ref="B90:D90"/>
    <mergeCell ref="B200:D200"/>
    <mergeCell ref="B206:D206"/>
    <mergeCell ref="C210:D210"/>
    <mergeCell ref="C72:D72"/>
    <mergeCell ref="C73:D73"/>
    <mergeCell ref="C74:D74"/>
    <mergeCell ref="C75:D75"/>
    <mergeCell ref="C76:D76"/>
    <mergeCell ref="B79:D79"/>
    <mergeCell ref="C294:D294"/>
    <mergeCell ref="C295:D295"/>
    <mergeCell ref="B298:D298"/>
    <mergeCell ref="B309:D309"/>
    <mergeCell ref="B325:D325"/>
    <mergeCell ref="B333:D333"/>
    <mergeCell ref="B213:D213"/>
    <mergeCell ref="B220:D220"/>
    <mergeCell ref="B227:D227"/>
    <mergeCell ref="B236:D236"/>
    <mergeCell ref="B286:D286"/>
    <mergeCell ref="B292:D292"/>
    <mergeCell ref="B400:D400"/>
    <mergeCell ref="B405:D405"/>
    <mergeCell ref="B411:D411"/>
    <mergeCell ref="B417:D417"/>
    <mergeCell ref="B423:D423"/>
    <mergeCell ref="B339:D339"/>
    <mergeCell ref="B346:D346"/>
    <mergeCell ref="B360:D360"/>
    <mergeCell ref="B365:D365"/>
    <mergeCell ref="B376:D376"/>
    <mergeCell ref="B388:D388"/>
    <mergeCell ref="B446:D446"/>
    <mergeCell ref="B451:D451"/>
    <mergeCell ref="B456:D456"/>
    <mergeCell ref="B461:D461"/>
    <mergeCell ref="B467:D467"/>
    <mergeCell ref="B473:D473"/>
    <mergeCell ref="C425:D425"/>
    <mergeCell ref="C426:D426"/>
    <mergeCell ref="B429:D429"/>
    <mergeCell ref="B435:D435"/>
    <mergeCell ref="B441:D441"/>
    <mergeCell ref="B504:D504"/>
    <mergeCell ref="B509:D509"/>
    <mergeCell ref="B514:D514"/>
    <mergeCell ref="C530:F530"/>
    <mergeCell ref="D531:F531"/>
    <mergeCell ref="B479:D479"/>
    <mergeCell ref="B484:D484"/>
    <mergeCell ref="B489:D489"/>
    <mergeCell ref="B494:D494"/>
    <mergeCell ref="B499:D499"/>
  </mergeCells>
  <conditionalFormatting sqref="C10:C11">
    <cfRule type="cellIs" dxfId="42" priority="137" stopIfTrue="1" operator="equal">
      <formula>#REF!</formula>
    </cfRule>
  </conditionalFormatting>
  <conditionalFormatting sqref="C208:C209">
    <cfRule type="cellIs" dxfId="41" priority="115" stopIfTrue="1" operator="equal">
      <formula>#REF!</formula>
    </cfRule>
  </conditionalFormatting>
  <conditionalFormatting sqref="C45:C47">
    <cfRule type="cellIs" dxfId="40" priority="132" stopIfTrue="1" operator="equal">
      <formula>#REF!</formula>
    </cfRule>
  </conditionalFormatting>
  <conditionalFormatting sqref="C57:C58">
    <cfRule type="cellIs" dxfId="39" priority="128" stopIfTrue="1" operator="equal">
      <formula>#REF!</formula>
    </cfRule>
  </conditionalFormatting>
  <conditionalFormatting sqref="C81:C82">
    <cfRule type="cellIs" dxfId="38" priority="125" stopIfTrue="1" operator="equal">
      <formula>#REF!</formula>
    </cfRule>
  </conditionalFormatting>
  <conditionalFormatting sqref="C92:C198">
    <cfRule type="cellIs" dxfId="37" priority="121" stopIfTrue="1" operator="equal">
      <formula>#REF!</formula>
    </cfRule>
  </conditionalFormatting>
  <conditionalFormatting sqref="C202:C203">
    <cfRule type="cellIs" dxfId="36" priority="118" stopIfTrue="1" operator="equal">
      <formula>#REF!</formula>
    </cfRule>
  </conditionalFormatting>
  <conditionalFormatting sqref="C222:C224">
    <cfRule type="cellIs" dxfId="35" priority="106" stopIfTrue="1" operator="equal">
      <formula>#REF!</formula>
    </cfRule>
  </conditionalFormatting>
  <conditionalFormatting sqref="C215:C217">
    <cfRule type="cellIs" dxfId="34" priority="111" stopIfTrue="1" operator="equal">
      <formula>#REF!</formula>
    </cfRule>
  </conditionalFormatting>
  <conditionalFormatting sqref="C300:C306">
    <cfRule type="cellIs" dxfId="33" priority="93" stopIfTrue="1" operator="equal">
      <formula>#REF!</formula>
    </cfRule>
  </conditionalFormatting>
  <conditionalFormatting sqref="C311:C322">
    <cfRule type="cellIs" dxfId="32" priority="90" stopIfTrue="1" operator="equal">
      <formula>#REF!</formula>
    </cfRule>
  </conditionalFormatting>
  <conditionalFormatting sqref="C229:C233">
    <cfRule type="cellIs" dxfId="31" priority="103" stopIfTrue="1" operator="equal">
      <formula>#REF!</formula>
    </cfRule>
  </conditionalFormatting>
  <conditionalFormatting sqref="C238:C284">
    <cfRule type="cellIs" dxfId="30" priority="100" stopIfTrue="1" operator="equal">
      <formula>#REF!</formula>
    </cfRule>
  </conditionalFormatting>
  <conditionalFormatting sqref="C288:C289">
    <cfRule type="cellIs" dxfId="29" priority="97" stopIfTrue="1" operator="equal">
      <formula>#REF!</formula>
    </cfRule>
  </conditionalFormatting>
  <conditionalFormatting sqref="C407:C408">
    <cfRule type="cellIs" dxfId="28" priority="61" stopIfTrue="1" operator="equal">
      <formula>#REF!</formula>
    </cfRule>
  </conditionalFormatting>
  <conditionalFormatting sqref="C443">
    <cfRule type="cellIs" dxfId="27" priority="47" stopIfTrue="1" operator="equal">
      <formula>#REF!</formula>
    </cfRule>
  </conditionalFormatting>
  <conditionalFormatting sqref="C327:C330">
    <cfRule type="cellIs" dxfId="26" priority="88" stopIfTrue="1" operator="equal">
      <formula>#REF!</formula>
    </cfRule>
  </conditionalFormatting>
  <conditionalFormatting sqref="C335:C336">
    <cfRule type="cellIs" dxfId="25" priority="85" stopIfTrue="1" operator="equal">
      <formula>#REF!</formula>
    </cfRule>
  </conditionalFormatting>
  <conditionalFormatting sqref="C341:C343">
    <cfRule type="cellIs" dxfId="24" priority="81" stopIfTrue="1" operator="equal">
      <formula>#REF!</formula>
    </cfRule>
  </conditionalFormatting>
  <conditionalFormatting sqref="C348:C357">
    <cfRule type="cellIs" dxfId="23" priority="78" stopIfTrue="1" operator="equal">
      <formula>#REF!</formula>
    </cfRule>
  </conditionalFormatting>
  <conditionalFormatting sqref="C362">
    <cfRule type="cellIs" dxfId="22" priority="75" stopIfTrue="1" operator="equal">
      <formula>#REF!</formula>
    </cfRule>
  </conditionalFormatting>
  <conditionalFormatting sqref="C367:C373">
    <cfRule type="cellIs" dxfId="21" priority="72" stopIfTrue="1" operator="equal">
      <formula>#REF!</formula>
    </cfRule>
  </conditionalFormatting>
  <conditionalFormatting sqref="C378:C385">
    <cfRule type="cellIs" dxfId="20" priority="69" stopIfTrue="1" operator="equal">
      <formula>#REF!</formula>
    </cfRule>
  </conditionalFormatting>
  <conditionalFormatting sqref="C390:C397">
    <cfRule type="cellIs" dxfId="19" priority="66" stopIfTrue="1" operator="equal">
      <formula>#REF!</formula>
    </cfRule>
  </conditionalFormatting>
  <conditionalFormatting sqref="C402">
    <cfRule type="cellIs" dxfId="18" priority="63" stopIfTrue="1" operator="equal">
      <formula>#REF!</formula>
    </cfRule>
  </conditionalFormatting>
  <conditionalFormatting sqref="C413:C414">
    <cfRule type="cellIs" dxfId="17" priority="58" stopIfTrue="1" operator="equal">
      <formula>#REF!</formula>
    </cfRule>
  </conditionalFormatting>
  <conditionalFormatting sqref="C419:C420">
    <cfRule type="cellIs" dxfId="16" priority="56" stopIfTrue="1" operator="equal">
      <formula>#REF!</formula>
    </cfRule>
  </conditionalFormatting>
  <conditionalFormatting sqref="C431:C432">
    <cfRule type="cellIs" dxfId="15" priority="52" stopIfTrue="1" operator="equal">
      <formula>#REF!</formula>
    </cfRule>
  </conditionalFormatting>
  <conditionalFormatting sqref="C437:C438">
    <cfRule type="cellIs" dxfId="14" priority="49" stopIfTrue="1" operator="equal">
      <formula>#REF!</formula>
    </cfRule>
  </conditionalFormatting>
  <conditionalFormatting sqref="C448">
    <cfRule type="cellIs" dxfId="13" priority="44" stopIfTrue="1" operator="equal">
      <formula>#REF!</formula>
    </cfRule>
  </conditionalFormatting>
  <conditionalFormatting sqref="C453">
    <cfRule type="cellIs" dxfId="12" priority="39" stopIfTrue="1" operator="equal">
      <formula>#REF!</formula>
    </cfRule>
  </conditionalFormatting>
  <conditionalFormatting sqref="C458">
    <cfRule type="cellIs" dxfId="11" priority="36" stopIfTrue="1" operator="equal">
      <formula>#REF!</formula>
    </cfRule>
  </conditionalFormatting>
  <conditionalFormatting sqref="C463:C464">
    <cfRule type="cellIs" dxfId="10" priority="32" stopIfTrue="1" operator="equal">
      <formula>#REF!</formula>
    </cfRule>
  </conditionalFormatting>
  <conditionalFormatting sqref="C469:C470">
    <cfRule type="cellIs" dxfId="9" priority="30" stopIfTrue="1" operator="equal">
      <formula>#REF!</formula>
    </cfRule>
  </conditionalFormatting>
  <conditionalFormatting sqref="C475:C476">
    <cfRule type="cellIs" dxfId="8" priority="26" stopIfTrue="1" operator="equal">
      <formula>#REF!</formula>
    </cfRule>
  </conditionalFormatting>
  <conditionalFormatting sqref="C481:C482">
    <cfRule type="cellIs" dxfId="7" priority="22" stopIfTrue="1" operator="equal">
      <formula>#REF!</formula>
    </cfRule>
  </conditionalFormatting>
  <conditionalFormatting sqref="C486">
    <cfRule type="cellIs" dxfId="6" priority="20" stopIfTrue="1" operator="equal">
      <formula>#REF!</formula>
    </cfRule>
  </conditionalFormatting>
  <conditionalFormatting sqref="C491">
    <cfRule type="cellIs" dxfId="5" priority="17" stopIfTrue="1" operator="equal">
      <formula>#REF!</formula>
    </cfRule>
  </conditionalFormatting>
  <conditionalFormatting sqref="C496">
    <cfRule type="cellIs" dxfId="4" priority="14" stopIfTrue="1" operator="equal">
      <formula>#REF!</formula>
    </cfRule>
  </conditionalFormatting>
  <conditionalFormatting sqref="C501">
    <cfRule type="cellIs" dxfId="3" priority="11" stopIfTrue="1" operator="equal">
      <formula>#REF!</formula>
    </cfRule>
  </conditionalFormatting>
  <conditionalFormatting sqref="C506">
    <cfRule type="cellIs" dxfId="2" priority="7" stopIfTrue="1" operator="equal">
      <formula>#REF!</formula>
    </cfRule>
  </conditionalFormatting>
  <conditionalFormatting sqref="C511">
    <cfRule type="cellIs" dxfId="1" priority="4" stopIfTrue="1" operator="equal">
      <formula>#REF!</formula>
    </cfRule>
  </conditionalFormatting>
  <conditionalFormatting sqref="C516:C518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005-CAS-RAJUN-2020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YOVALI ROJAS PALACIOS</dc:creator>
  <cp:lastModifiedBy>Tohalino Campos Renzo Manuel</cp:lastModifiedBy>
  <cp:lastPrinted>2020-07-15T21:29:36Z</cp:lastPrinted>
  <dcterms:created xsi:type="dcterms:W3CDTF">2020-04-28T18:35:45Z</dcterms:created>
  <dcterms:modified xsi:type="dcterms:W3CDTF">2020-07-16T16:57:08Z</dcterms:modified>
</cp:coreProperties>
</file>