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5\Proceso Selección 2025\REEMPLAZO\RA HUANUCO\PS.002-PVA-RAHUA-2025_ssg\"/>
    </mc:Choice>
  </mc:AlternateContent>
  <xr:revisionPtr revIDLastSave="0" documentId="8_{01A75452-5D63-45B5-B86F-27ED9282CE44}" xr6:coauthVersionLast="47" xr6:coauthVersionMax="47" xr10:uidLastSave="{00000000-0000-0000-0000-000000000000}"/>
  <bookViews>
    <workbookView xWindow="-120" yWindow="-120" windowWidth="29040" windowHeight="15840" xr2:uid="{C997335E-4C2E-4C42-B166-3FD4A8BB2868}"/>
  </bookViews>
  <sheets>
    <sheet name="PM001" sheetId="1" r:id="rId1"/>
    <sheet name="REULTADO 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2" l="1"/>
  <c r="X10" i="2" s="1"/>
  <c r="Z10" i="2" s="1"/>
  <c r="U9" i="2"/>
  <c r="X9" i="2" s="1"/>
  <c r="Z9" i="2" s="1"/>
</calcChain>
</file>

<file path=xl/sharedStrings.xml><?xml version="1.0" encoding="utf-8"?>
<sst xmlns="http://schemas.openxmlformats.org/spreadsheetml/2006/main" count="79" uniqueCount="61">
  <si>
    <t>PROCESO DE SELECCIÓN DE PERSONAL POR REEMPLAZO</t>
  </si>
  <si>
    <t>RESULTADOS FINALES</t>
  </si>
  <si>
    <t>Nº</t>
  </si>
  <si>
    <t xml:space="preserve">APELLIDOS  Y NOMBRES </t>
  </si>
  <si>
    <t>CARGO</t>
  </si>
  <si>
    <t>ESPECIALIDAD</t>
  </si>
  <si>
    <t>CODIGO</t>
  </si>
  <si>
    <t xml:space="preserve">DEPENDENCIA </t>
  </si>
  <si>
    <t>DNI / CE</t>
  </si>
  <si>
    <t>TELEFONOS</t>
  </si>
  <si>
    <t>CORREO</t>
  </si>
  <si>
    <t>PSICOT</t>
  </si>
  <si>
    <t>CONOC</t>
  </si>
  <si>
    <t>CURRIC</t>
  </si>
  <si>
    <t>ENTREV</t>
  </si>
  <si>
    <t>PUNTAJE DE EVALUACIONES</t>
  </si>
  <si>
    <t>SERUMS</t>
  </si>
  <si>
    <t>PUNTAJE PREVIO</t>
  </si>
  <si>
    <t>BONIFICACION</t>
  </si>
  <si>
    <t>PUNTAJE TOTAL</t>
  </si>
  <si>
    <t>PUNTAJE FINAL</t>
  </si>
  <si>
    <t>GANADORES Y ELEGIBLES</t>
  </si>
  <si>
    <t>QUINTIL</t>
  </si>
  <si>
    <t>%</t>
  </si>
  <si>
    <t>DISCAPACIDAD</t>
  </si>
  <si>
    <t>MEDICO</t>
  </si>
  <si>
    <t>P1ME-001</t>
  </si>
  <si>
    <t>APTO</t>
  </si>
  <si>
    <t>-</t>
  </si>
  <si>
    <t>G</t>
  </si>
  <si>
    <t>OFTALMOLOGIA</t>
  </si>
  <si>
    <t>71242492</t>
  </si>
  <si>
    <t>987001069</t>
  </si>
  <si>
    <t xml:space="preserve"> ROBLESCRISTIAN78@GMAIL.COM</t>
  </si>
  <si>
    <t>70443243</t>
  </si>
  <si>
    <t>947869409</t>
  </si>
  <si>
    <t xml:space="preserve"> NATALYBOTIQUINO@GMAIL.COM</t>
  </si>
  <si>
    <t xml:space="preserve"> </t>
  </si>
  <si>
    <t>PS. 002-PVA-RAHUA-2025</t>
  </si>
  <si>
    <t>SOLANO ZEVALLOS CRISTHOPHER</t>
  </si>
  <si>
    <t>DEPARTAMENTO DE CIRUGIA/ SERVICIO DE OFTALMOLOGIA</t>
  </si>
  <si>
    <t>CUADRO DE MERITOS</t>
  </si>
  <si>
    <t>N°</t>
  </si>
  <si>
    <t>APELLIDOS Y NOMBRES</t>
  </si>
  <si>
    <t>PUNTAJE</t>
  </si>
  <si>
    <t>LISTA DE ELEGIBLES</t>
  </si>
  <si>
    <t>La Comisión</t>
  </si>
  <si>
    <t xml:space="preserve">Presidente de Comisión </t>
  </si>
  <si>
    <t>Representante del Area Usuaria</t>
  </si>
  <si>
    <t>Secretario Técnico</t>
  </si>
  <si>
    <t>PROCESO DE SELECCIÓN DE PERSONAL POR REEMPLAZO PARA LA RED ASISTENCIAL HUANUCO</t>
  </si>
  <si>
    <t>P.S. 002-PVA-RAHUA-2025</t>
  </si>
  <si>
    <t>CARGO:   MEDICO ESPECIALISTA EN OFTALMOLOGO (P1ME-001)</t>
  </si>
  <si>
    <t xml:space="preserve">RED ASISTENCIAL HUANUCO/  HOSPITAL II HUANUCO/ DEPARTAMENTO DE CIRUGIA/ SERVICIO DE OFTALMOLOGIA </t>
  </si>
  <si>
    <t xml:space="preserve">El ganador del Proceso debe acercarse el día 23 de diciembre del 2025, a la Oficina de Recursos Humanos (Jr. Pedro Puelles N° 645 3er piso) de 08:30 a 13:00 Hrs.donde se les informará la documentación que deben presentar, a efectos de su contratación e incorporación para prestar los servicios correspondientes. </t>
  </si>
  <si>
    <t>TULLUME FLORES LUIGI JOSEPH</t>
  </si>
  <si>
    <t>Abog. Patricia Jara Acosta</t>
  </si>
  <si>
    <t>Dra. Darly Del Caripo Velazco</t>
  </si>
  <si>
    <t xml:space="preserve">Lic. Marisol Flores Valdivia </t>
  </si>
  <si>
    <t>Huánuco 22 de diciembre del 2025</t>
  </si>
  <si>
    <t>Huánuco, 22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</si>
</sst>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2" borderId="5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0" xfId="1" applyFont="1"/>
    <xf numFmtId="0" fontId="0" fillId="4" borderId="0" xfId="0" applyFill="1"/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6" fillId="6" borderId="9" xfId="2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7" borderId="0" xfId="2" applyFill="1"/>
    <xf numFmtId="0" fontId="17" fillId="8" borderId="0" xfId="2" applyFont="1" applyFill="1" applyAlignment="1">
      <alignment horizontal="center" vertical="center" wrapText="1"/>
    </xf>
    <xf numFmtId="0" fontId="1" fillId="8" borderId="0" xfId="2" applyFill="1"/>
    <xf numFmtId="0" fontId="10" fillId="0" borderId="0" xfId="2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6" fillId="8" borderId="0" xfId="2" applyFont="1" applyFill="1" applyAlignment="1">
      <alignment horizontal="left" vertical="center" wrapText="1"/>
    </xf>
    <xf numFmtId="0" fontId="18" fillId="7" borderId="0" xfId="2" applyFont="1" applyFill="1" applyAlignment="1">
      <alignment vertical="center"/>
    </xf>
    <xf numFmtId="0" fontId="18" fillId="7" borderId="0" xfId="2" applyFont="1" applyFill="1" applyAlignment="1">
      <alignment horizontal="center" vertical="center"/>
    </xf>
    <xf numFmtId="0" fontId="18" fillId="8" borderId="0" xfId="2" applyFont="1" applyFill="1"/>
    <xf numFmtId="0" fontId="15" fillId="4" borderId="0" xfId="0" applyFont="1" applyFill="1" applyAlignment="1">
      <alignment horizontal="center" wrapText="1"/>
    </xf>
    <xf numFmtId="0" fontId="6" fillId="8" borderId="0" xfId="2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 2 3" xfId="2" xr:uid="{60B8DF1F-5FE9-4B9E-8761-26D639B0FEFE}"/>
    <cellStyle name="Normal 2 3" xfId="1" xr:uid="{3D3CB8B4-DDAC-4374-95E5-DFF3EA7EA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142875</xdr:rowOff>
    </xdr:from>
    <xdr:to>
      <xdr:col>2</xdr:col>
      <xdr:colOff>466725</xdr:colOff>
      <xdr:row>3</xdr:row>
      <xdr:rowOff>66675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0D6CA7B-029B-4433-AD1F-C64F2141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738"/>
        <a:stretch>
          <a:fillRect/>
        </a:stretch>
      </xdr:blipFill>
      <xdr:spPr bwMode="auto">
        <a:xfrm>
          <a:off x="390525" y="1428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BD98-37DA-4A0A-AB62-C0D07F9F9F07}">
  <dimension ref="A1:T79"/>
  <sheetViews>
    <sheetView tabSelected="1" topLeftCell="A11" workbookViewId="0">
      <selection activeCell="C25" sqref="C25"/>
    </sheetView>
  </sheetViews>
  <sheetFormatPr baseColWidth="10" defaultRowHeight="15" x14ac:dyDescent="0.25"/>
  <cols>
    <col min="1" max="1" width="6.85546875" style="24" customWidth="1"/>
    <col min="2" max="2" width="7.7109375" style="24" customWidth="1"/>
    <col min="3" max="3" width="55.7109375" style="24" customWidth="1"/>
    <col min="4" max="4" width="28.140625" style="24" customWidth="1"/>
    <col min="5" max="256" width="11.42578125" style="24"/>
    <col min="257" max="257" width="6.85546875" style="24" customWidth="1"/>
    <col min="258" max="258" width="7.7109375" style="24" customWidth="1"/>
    <col min="259" max="259" width="55.7109375" style="24" customWidth="1"/>
    <col min="260" max="260" width="28.140625" style="24" customWidth="1"/>
    <col min="261" max="512" width="11.42578125" style="24"/>
    <col min="513" max="513" width="6.85546875" style="24" customWidth="1"/>
    <col min="514" max="514" width="7.7109375" style="24" customWidth="1"/>
    <col min="515" max="515" width="55.7109375" style="24" customWidth="1"/>
    <col min="516" max="516" width="28.140625" style="24" customWidth="1"/>
    <col min="517" max="768" width="11.42578125" style="24"/>
    <col min="769" max="769" width="6.85546875" style="24" customWidth="1"/>
    <col min="770" max="770" width="7.7109375" style="24" customWidth="1"/>
    <col min="771" max="771" width="55.7109375" style="24" customWidth="1"/>
    <col min="772" max="772" width="28.140625" style="24" customWidth="1"/>
    <col min="773" max="1024" width="11.42578125" style="24"/>
    <col min="1025" max="1025" width="6.85546875" style="24" customWidth="1"/>
    <col min="1026" max="1026" width="7.7109375" style="24" customWidth="1"/>
    <col min="1027" max="1027" width="55.7109375" style="24" customWidth="1"/>
    <col min="1028" max="1028" width="28.140625" style="24" customWidth="1"/>
    <col min="1029" max="1280" width="11.42578125" style="24"/>
    <col min="1281" max="1281" width="6.85546875" style="24" customWidth="1"/>
    <col min="1282" max="1282" width="7.7109375" style="24" customWidth="1"/>
    <col min="1283" max="1283" width="55.7109375" style="24" customWidth="1"/>
    <col min="1284" max="1284" width="28.140625" style="24" customWidth="1"/>
    <col min="1285" max="1536" width="11.42578125" style="24"/>
    <col min="1537" max="1537" width="6.85546875" style="24" customWidth="1"/>
    <col min="1538" max="1538" width="7.7109375" style="24" customWidth="1"/>
    <col min="1539" max="1539" width="55.7109375" style="24" customWidth="1"/>
    <col min="1540" max="1540" width="28.140625" style="24" customWidth="1"/>
    <col min="1541" max="1792" width="11.42578125" style="24"/>
    <col min="1793" max="1793" width="6.85546875" style="24" customWidth="1"/>
    <col min="1794" max="1794" width="7.7109375" style="24" customWidth="1"/>
    <col min="1795" max="1795" width="55.7109375" style="24" customWidth="1"/>
    <col min="1796" max="1796" width="28.140625" style="24" customWidth="1"/>
    <col min="1797" max="2048" width="11.42578125" style="24"/>
    <col min="2049" max="2049" width="6.85546875" style="24" customWidth="1"/>
    <col min="2050" max="2050" width="7.7109375" style="24" customWidth="1"/>
    <col min="2051" max="2051" width="55.7109375" style="24" customWidth="1"/>
    <col min="2052" max="2052" width="28.140625" style="24" customWidth="1"/>
    <col min="2053" max="2304" width="11.42578125" style="24"/>
    <col min="2305" max="2305" width="6.85546875" style="24" customWidth="1"/>
    <col min="2306" max="2306" width="7.7109375" style="24" customWidth="1"/>
    <col min="2307" max="2307" width="55.7109375" style="24" customWidth="1"/>
    <col min="2308" max="2308" width="28.140625" style="24" customWidth="1"/>
    <col min="2309" max="2560" width="11.42578125" style="24"/>
    <col min="2561" max="2561" width="6.85546875" style="24" customWidth="1"/>
    <col min="2562" max="2562" width="7.7109375" style="24" customWidth="1"/>
    <col min="2563" max="2563" width="55.7109375" style="24" customWidth="1"/>
    <col min="2564" max="2564" width="28.140625" style="24" customWidth="1"/>
    <col min="2565" max="2816" width="11.42578125" style="24"/>
    <col min="2817" max="2817" width="6.85546875" style="24" customWidth="1"/>
    <col min="2818" max="2818" width="7.7109375" style="24" customWidth="1"/>
    <col min="2819" max="2819" width="55.7109375" style="24" customWidth="1"/>
    <col min="2820" max="2820" width="28.140625" style="24" customWidth="1"/>
    <col min="2821" max="3072" width="11.42578125" style="24"/>
    <col min="3073" max="3073" width="6.85546875" style="24" customWidth="1"/>
    <col min="3074" max="3074" width="7.7109375" style="24" customWidth="1"/>
    <col min="3075" max="3075" width="55.7109375" style="24" customWidth="1"/>
    <col min="3076" max="3076" width="28.140625" style="24" customWidth="1"/>
    <col min="3077" max="3328" width="11.42578125" style="24"/>
    <col min="3329" max="3329" width="6.85546875" style="24" customWidth="1"/>
    <col min="3330" max="3330" width="7.7109375" style="24" customWidth="1"/>
    <col min="3331" max="3331" width="55.7109375" style="24" customWidth="1"/>
    <col min="3332" max="3332" width="28.140625" style="24" customWidth="1"/>
    <col min="3333" max="3584" width="11.42578125" style="24"/>
    <col min="3585" max="3585" width="6.85546875" style="24" customWidth="1"/>
    <col min="3586" max="3586" width="7.7109375" style="24" customWidth="1"/>
    <col min="3587" max="3587" width="55.7109375" style="24" customWidth="1"/>
    <col min="3588" max="3588" width="28.140625" style="24" customWidth="1"/>
    <col min="3589" max="3840" width="11.42578125" style="24"/>
    <col min="3841" max="3841" width="6.85546875" style="24" customWidth="1"/>
    <col min="3842" max="3842" width="7.7109375" style="24" customWidth="1"/>
    <col min="3843" max="3843" width="55.7109375" style="24" customWidth="1"/>
    <col min="3844" max="3844" width="28.140625" style="24" customWidth="1"/>
    <col min="3845" max="4096" width="11.42578125" style="24"/>
    <col min="4097" max="4097" width="6.85546875" style="24" customWidth="1"/>
    <col min="4098" max="4098" width="7.7109375" style="24" customWidth="1"/>
    <col min="4099" max="4099" width="55.7109375" style="24" customWidth="1"/>
    <col min="4100" max="4100" width="28.140625" style="24" customWidth="1"/>
    <col min="4101" max="4352" width="11.42578125" style="24"/>
    <col min="4353" max="4353" width="6.85546875" style="24" customWidth="1"/>
    <col min="4354" max="4354" width="7.7109375" style="24" customWidth="1"/>
    <col min="4355" max="4355" width="55.7109375" style="24" customWidth="1"/>
    <col min="4356" max="4356" width="28.140625" style="24" customWidth="1"/>
    <col min="4357" max="4608" width="11.42578125" style="24"/>
    <col min="4609" max="4609" width="6.85546875" style="24" customWidth="1"/>
    <col min="4610" max="4610" width="7.7109375" style="24" customWidth="1"/>
    <col min="4611" max="4611" width="55.7109375" style="24" customWidth="1"/>
    <col min="4612" max="4612" width="28.140625" style="24" customWidth="1"/>
    <col min="4613" max="4864" width="11.42578125" style="24"/>
    <col min="4865" max="4865" width="6.85546875" style="24" customWidth="1"/>
    <col min="4866" max="4866" width="7.7109375" style="24" customWidth="1"/>
    <col min="4867" max="4867" width="55.7109375" style="24" customWidth="1"/>
    <col min="4868" max="4868" width="28.140625" style="24" customWidth="1"/>
    <col min="4869" max="5120" width="11.42578125" style="24"/>
    <col min="5121" max="5121" width="6.85546875" style="24" customWidth="1"/>
    <col min="5122" max="5122" width="7.7109375" style="24" customWidth="1"/>
    <col min="5123" max="5123" width="55.7109375" style="24" customWidth="1"/>
    <col min="5124" max="5124" width="28.140625" style="24" customWidth="1"/>
    <col min="5125" max="5376" width="11.42578125" style="24"/>
    <col min="5377" max="5377" width="6.85546875" style="24" customWidth="1"/>
    <col min="5378" max="5378" width="7.7109375" style="24" customWidth="1"/>
    <col min="5379" max="5379" width="55.7109375" style="24" customWidth="1"/>
    <col min="5380" max="5380" width="28.140625" style="24" customWidth="1"/>
    <col min="5381" max="5632" width="11.42578125" style="24"/>
    <col min="5633" max="5633" width="6.85546875" style="24" customWidth="1"/>
    <col min="5634" max="5634" width="7.7109375" style="24" customWidth="1"/>
    <col min="5635" max="5635" width="55.7109375" style="24" customWidth="1"/>
    <col min="5636" max="5636" width="28.140625" style="24" customWidth="1"/>
    <col min="5637" max="5888" width="11.42578125" style="24"/>
    <col min="5889" max="5889" width="6.85546875" style="24" customWidth="1"/>
    <col min="5890" max="5890" width="7.7109375" style="24" customWidth="1"/>
    <col min="5891" max="5891" width="55.7109375" style="24" customWidth="1"/>
    <col min="5892" max="5892" width="28.140625" style="24" customWidth="1"/>
    <col min="5893" max="6144" width="11.42578125" style="24"/>
    <col min="6145" max="6145" width="6.85546875" style="24" customWidth="1"/>
    <col min="6146" max="6146" width="7.7109375" style="24" customWidth="1"/>
    <col min="6147" max="6147" width="55.7109375" style="24" customWidth="1"/>
    <col min="6148" max="6148" width="28.140625" style="24" customWidth="1"/>
    <col min="6149" max="6400" width="11.42578125" style="24"/>
    <col min="6401" max="6401" width="6.85546875" style="24" customWidth="1"/>
    <col min="6402" max="6402" width="7.7109375" style="24" customWidth="1"/>
    <col min="6403" max="6403" width="55.7109375" style="24" customWidth="1"/>
    <col min="6404" max="6404" width="28.140625" style="24" customWidth="1"/>
    <col min="6405" max="6656" width="11.42578125" style="24"/>
    <col min="6657" max="6657" width="6.85546875" style="24" customWidth="1"/>
    <col min="6658" max="6658" width="7.7109375" style="24" customWidth="1"/>
    <col min="6659" max="6659" width="55.7109375" style="24" customWidth="1"/>
    <col min="6660" max="6660" width="28.140625" style="24" customWidth="1"/>
    <col min="6661" max="6912" width="11.42578125" style="24"/>
    <col min="6913" max="6913" width="6.85546875" style="24" customWidth="1"/>
    <col min="6914" max="6914" width="7.7109375" style="24" customWidth="1"/>
    <col min="6915" max="6915" width="55.7109375" style="24" customWidth="1"/>
    <col min="6916" max="6916" width="28.140625" style="24" customWidth="1"/>
    <col min="6917" max="7168" width="11.42578125" style="24"/>
    <col min="7169" max="7169" width="6.85546875" style="24" customWidth="1"/>
    <col min="7170" max="7170" width="7.7109375" style="24" customWidth="1"/>
    <col min="7171" max="7171" width="55.7109375" style="24" customWidth="1"/>
    <col min="7172" max="7172" width="28.140625" style="24" customWidth="1"/>
    <col min="7173" max="7424" width="11.42578125" style="24"/>
    <col min="7425" max="7425" width="6.85546875" style="24" customWidth="1"/>
    <col min="7426" max="7426" width="7.7109375" style="24" customWidth="1"/>
    <col min="7427" max="7427" width="55.7109375" style="24" customWidth="1"/>
    <col min="7428" max="7428" width="28.140625" style="24" customWidth="1"/>
    <col min="7429" max="7680" width="11.42578125" style="24"/>
    <col min="7681" max="7681" width="6.85546875" style="24" customWidth="1"/>
    <col min="7682" max="7682" width="7.7109375" style="24" customWidth="1"/>
    <col min="7683" max="7683" width="55.7109375" style="24" customWidth="1"/>
    <col min="7684" max="7684" width="28.140625" style="24" customWidth="1"/>
    <col min="7685" max="7936" width="11.42578125" style="24"/>
    <col min="7937" max="7937" width="6.85546875" style="24" customWidth="1"/>
    <col min="7938" max="7938" width="7.7109375" style="24" customWidth="1"/>
    <col min="7939" max="7939" width="55.7109375" style="24" customWidth="1"/>
    <col min="7940" max="7940" width="28.140625" style="24" customWidth="1"/>
    <col min="7941" max="8192" width="11.42578125" style="24"/>
    <col min="8193" max="8193" width="6.85546875" style="24" customWidth="1"/>
    <col min="8194" max="8194" width="7.7109375" style="24" customWidth="1"/>
    <col min="8195" max="8195" width="55.7109375" style="24" customWidth="1"/>
    <col min="8196" max="8196" width="28.140625" style="24" customWidth="1"/>
    <col min="8197" max="8448" width="11.42578125" style="24"/>
    <col min="8449" max="8449" width="6.85546875" style="24" customWidth="1"/>
    <col min="8450" max="8450" width="7.7109375" style="24" customWidth="1"/>
    <col min="8451" max="8451" width="55.7109375" style="24" customWidth="1"/>
    <col min="8452" max="8452" width="28.140625" style="24" customWidth="1"/>
    <col min="8453" max="8704" width="11.42578125" style="24"/>
    <col min="8705" max="8705" width="6.85546875" style="24" customWidth="1"/>
    <col min="8706" max="8706" width="7.7109375" style="24" customWidth="1"/>
    <col min="8707" max="8707" width="55.7109375" style="24" customWidth="1"/>
    <col min="8708" max="8708" width="28.140625" style="24" customWidth="1"/>
    <col min="8709" max="8960" width="11.42578125" style="24"/>
    <col min="8961" max="8961" width="6.85546875" style="24" customWidth="1"/>
    <col min="8962" max="8962" width="7.7109375" style="24" customWidth="1"/>
    <col min="8963" max="8963" width="55.7109375" style="24" customWidth="1"/>
    <col min="8964" max="8964" width="28.140625" style="24" customWidth="1"/>
    <col min="8965" max="9216" width="11.42578125" style="24"/>
    <col min="9217" max="9217" width="6.85546875" style="24" customWidth="1"/>
    <col min="9218" max="9218" width="7.7109375" style="24" customWidth="1"/>
    <col min="9219" max="9219" width="55.7109375" style="24" customWidth="1"/>
    <col min="9220" max="9220" width="28.140625" style="24" customWidth="1"/>
    <col min="9221" max="9472" width="11.42578125" style="24"/>
    <col min="9473" max="9473" width="6.85546875" style="24" customWidth="1"/>
    <col min="9474" max="9474" width="7.7109375" style="24" customWidth="1"/>
    <col min="9475" max="9475" width="55.7109375" style="24" customWidth="1"/>
    <col min="9476" max="9476" width="28.140625" style="24" customWidth="1"/>
    <col min="9477" max="9728" width="11.42578125" style="24"/>
    <col min="9729" max="9729" width="6.85546875" style="24" customWidth="1"/>
    <col min="9730" max="9730" width="7.7109375" style="24" customWidth="1"/>
    <col min="9731" max="9731" width="55.7109375" style="24" customWidth="1"/>
    <col min="9732" max="9732" width="28.140625" style="24" customWidth="1"/>
    <col min="9733" max="9984" width="11.42578125" style="24"/>
    <col min="9985" max="9985" width="6.85546875" style="24" customWidth="1"/>
    <col min="9986" max="9986" width="7.7109375" style="24" customWidth="1"/>
    <col min="9987" max="9987" width="55.7109375" style="24" customWidth="1"/>
    <col min="9988" max="9988" width="28.140625" style="24" customWidth="1"/>
    <col min="9989" max="10240" width="11.42578125" style="24"/>
    <col min="10241" max="10241" width="6.85546875" style="24" customWidth="1"/>
    <col min="10242" max="10242" width="7.7109375" style="24" customWidth="1"/>
    <col min="10243" max="10243" width="55.7109375" style="24" customWidth="1"/>
    <col min="10244" max="10244" width="28.140625" style="24" customWidth="1"/>
    <col min="10245" max="10496" width="11.42578125" style="24"/>
    <col min="10497" max="10497" width="6.85546875" style="24" customWidth="1"/>
    <col min="10498" max="10498" width="7.7109375" style="24" customWidth="1"/>
    <col min="10499" max="10499" width="55.7109375" style="24" customWidth="1"/>
    <col min="10500" max="10500" width="28.140625" style="24" customWidth="1"/>
    <col min="10501" max="10752" width="11.42578125" style="24"/>
    <col min="10753" max="10753" width="6.85546875" style="24" customWidth="1"/>
    <col min="10754" max="10754" width="7.7109375" style="24" customWidth="1"/>
    <col min="10755" max="10755" width="55.7109375" style="24" customWidth="1"/>
    <col min="10756" max="10756" width="28.140625" style="24" customWidth="1"/>
    <col min="10757" max="11008" width="11.42578125" style="24"/>
    <col min="11009" max="11009" width="6.85546875" style="24" customWidth="1"/>
    <col min="11010" max="11010" width="7.7109375" style="24" customWidth="1"/>
    <col min="11011" max="11011" width="55.7109375" style="24" customWidth="1"/>
    <col min="11012" max="11012" width="28.140625" style="24" customWidth="1"/>
    <col min="11013" max="11264" width="11.42578125" style="24"/>
    <col min="11265" max="11265" width="6.85546875" style="24" customWidth="1"/>
    <col min="11266" max="11266" width="7.7109375" style="24" customWidth="1"/>
    <col min="11267" max="11267" width="55.7109375" style="24" customWidth="1"/>
    <col min="11268" max="11268" width="28.140625" style="24" customWidth="1"/>
    <col min="11269" max="11520" width="11.42578125" style="24"/>
    <col min="11521" max="11521" width="6.85546875" style="24" customWidth="1"/>
    <col min="11522" max="11522" width="7.7109375" style="24" customWidth="1"/>
    <col min="11523" max="11523" width="55.7109375" style="24" customWidth="1"/>
    <col min="11524" max="11524" width="28.140625" style="24" customWidth="1"/>
    <col min="11525" max="11776" width="11.42578125" style="24"/>
    <col min="11777" max="11777" width="6.85546875" style="24" customWidth="1"/>
    <col min="11778" max="11778" width="7.7109375" style="24" customWidth="1"/>
    <col min="11779" max="11779" width="55.7109375" style="24" customWidth="1"/>
    <col min="11780" max="11780" width="28.140625" style="24" customWidth="1"/>
    <col min="11781" max="12032" width="11.42578125" style="24"/>
    <col min="12033" max="12033" width="6.85546875" style="24" customWidth="1"/>
    <col min="12034" max="12034" width="7.7109375" style="24" customWidth="1"/>
    <col min="12035" max="12035" width="55.7109375" style="24" customWidth="1"/>
    <col min="12036" max="12036" width="28.140625" style="24" customWidth="1"/>
    <col min="12037" max="12288" width="11.42578125" style="24"/>
    <col min="12289" max="12289" width="6.85546875" style="24" customWidth="1"/>
    <col min="12290" max="12290" width="7.7109375" style="24" customWidth="1"/>
    <col min="12291" max="12291" width="55.7109375" style="24" customWidth="1"/>
    <col min="12292" max="12292" width="28.140625" style="24" customWidth="1"/>
    <col min="12293" max="12544" width="11.42578125" style="24"/>
    <col min="12545" max="12545" width="6.85546875" style="24" customWidth="1"/>
    <col min="12546" max="12546" width="7.7109375" style="24" customWidth="1"/>
    <col min="12547" max="12547" width="55.7109375" style="24" customWidth="1"/>
    <col min="12548" max="12548" width="28.140625" style="24" customWidth="1"/>
    <col min="12549" max="12800" width="11.42578125" style="24"/>
    <col min="12801" max="12801" width="6.85546875" style="24" customWidth="1"/>
    <col min="12802" max="12802" width="7.7109375" style="24" customWidth="1"/>
    <col min="12803" max="12803" width="55.7109375" style="24" customWidth="1"/>
    <col min="12804" max="12804" width="28.140625" style="24" customWidth="1"/>
    <col min="12805" max="13056" width="11.42578125" style="24"/>
    <col min="13057" max="13057" width="6.85546875" style="24" customWidth="1"/>
    <col min="13058" max="13058" width="7.7109375" style="24" customWidth="1"/>
    <col min="13059" max="13059" width="55.7109375" style="24" customWidth="1"/>
    <col min="13060" max="13060" width="28.140625" style="24" customWidth="1"/>
    <col min="13061" max="13312" width="11.42578125" style="24"/>
    <col min="13313" max="13313" width="6.85546875" style="24" customWidth="1"/>
    <col min="13314" max="13314" width="7.7109375" style="24" customWidth="1"/>
    <col min="13315" max="13315" width="55.7109375" style="24" customWidth="1"/>
    <col min="13316" max="13316" width="28.140625" style="24" customWidth="1"/>
    <col min="13317" max="13568" width="11.42578125" style="24"/>
    <col min="13569" max="13569" width="6.85546875" style="24" customWidth="1"/>
    <col min="13570" max="13570" width="7.7109375" style="24" customWidth="1"/>
    <col min="13571" max="13571" width="55.7109375" style="24" customWidth="1"/>
    <col min="13572" max="13572" width="28.140625" style="24" customWidth="1"/>
    <col min="13573" max="13824" width="11.42578125" style="24"/>
    <col min="13825" max="13825" width="6.85546875" style="24" customWidth="1"/>
    <col min="13826" max="13826" width="7.7109375" style="24" customWidth="1"/>
    <col min="13827" max="13827" width="55.7109375" style="24" customWidth="1"/>
    <col min="13828" max="13828" width="28.140625" style="24" customWidth="1"/>
    <col min="13829" max="14080" width="11.42578125" style="24"/>
    <col min="14081" max="14081" width="6.85546875" style="24" customWidth="1"/>
    <col min="14082" max="14082" width="7.7109375" style="24" customWidth="1"/>
    <col min="14083" max="14083" width="55.7109375" style="24" customWidth="1"/>
    <col min="14084" max="14084" width="28.140625" style="24" customWidth="1"/>
    <col min="14085" max="14336" width="11.42578125" style="24"/>
    <col min="14337" max="14337" width="6.85546875" style="24" customWidth="1"/>
    <col min="14338" max="14338" width="7.7109375" style="24" customWidth="1"/>
    <col min="14339" max="14339" width="55.7109375" style="24" customWidth="1"/>
    <col min="14340" max="14340" width="28.140625" style="24" customWidth="1"/>
    <col min="14341" max="14592" width="11.42578125" style="24"/>
    <col min="14593" max="14593" width="6.85546875" style="24" customWidth="1"/>
    <col min="14594" max="14594" width="7.7109375" style="24" customWidth="1"/>
    <col min="14595" max="14595" width="55.7109375" style="24" customWidth="1"/>
    <col min="14596" max="14596" width="28.140625" style="24" customWidth="1"/>
    <col min="14597" max="14848" width="11.42578125" style="24"/>
    <col min="14849" max="14849" width="6.85546875" style="24" customWidth="1"/>
    <col min="14850" max="14850" width="7.7109375" style="24" customWidth="1"/>
    <col min="14851" max="14851" width="55.7109375" style="24" customWidth="1"/>
    <col min="14852" max="14852" width="28.140625" style="24" customWidth="1"/>
    <col min="14853" max="15104" width="11.42578125" style="24"/>
    <col min="15105" max="15105" width="6.85546875" style="24" customWidth="1"/>
    <col min="15106" max="15106" width="7.7109375" style="24" customWidth="1"/>
    <col min="15107" max="15107" width="55.7109375" style="24" customWidth="1"/>
    <col min="15108" max="15108" width="28.140625" style="24" customWidth="1"/>
    <col min="15109" max="15360" width="11.42578125" style="24"/>
    <col min="15361" max="15361" width="6.85546875" style="24" customWidth="1"/>
    <col min="15362" max="15362" width="7.7109375" style="24" customWidth="1"/>
    <col min="15363" max="15363" width="55.7109375" style="24" customWidth="1"/>
    <col min="15364" max="15364" width="28.140625" style="24" customWidth="1"/>
    <col min="15365" max="15616" width="11.42578125" style="24"/>
    <col min="15617" max="15617" width="6.85546875" style="24" customWidth="1"/>
    <col min="15618" max="15618" width="7.7109375" style="24" customWidth="1"/>
    <col min="15619" max="15619" width="55.7109375" style="24" customWidth="1"/>
    <col min="15620" max="15620" width="28.140625" style="24" customWidth="1"/>
    <col min="15621" max="15872" width="11.42578125" style="24"/>
    <col min="15873" max="15873" width="6.85546875" style="24" customWidth="1"/>
    <col min="15874" max="15874" width="7.7109375" style="24" customWidth="1"/>
    <col min="15875" max="15875" width="55.7109375" style="24" customWidth="1"/>
    <col min="15876" max="15876" width="28.140625" style="24" customWidth="1"/>
    <col min="15877" max="16128" width="11.42578125" style="24"/>
    <col min="16129" max="16129" width="6.85546875" style="24" customWidth="1"/>
    <col min="16130" max="16130" width="7.7109375" style="24" customWidth="1"/>
    <col min="16131" max="16131" width="55.7109375" style="24" customWidth="1"/>
    <col min="16132" max="16132" width="28.140625" style="24" customWidth="1"/>
    <col min="16133" max="16384" width="11.42578125" style="24"/>
  </cols>
  <sheetData>
    <row r="1" spans="2:4" ht="15" customHeight="1" x14ac:dyDescent="0.25"/>
    <row r="2" spans="2:4" ht="15" customHeight="1" x14ac:dyDescent="0.25"/>
    <row r="3" spans="2:4" ht="15" customHeight="1" x14ac:dyDescent="0.25"/>
    <row r="4" spans="2:4" ht="15" customHeight="1" x14ac:dyDescent="0.25"/>
    <row r="5" spans="2:4" ht="36" customHeight="1" x14ac:dyDescent="0.25">
      <c r="B5" s="44" t="s">
        <v>50</v>
      </c>
      <c r="C5" s="44"/>
      <c r="D5" s="44"/>
    </row>
    <row r="6" spans="2:4" ht="7.5" customHeight="1" x14ac:dyDescent="0.25">
      <c r="C6" s="25"/>
      <c r="D6" s="25"/>
    </row>
    <row r="7" spans="2:4" ht="15" customHeight="1" x14ac:dyDescent="0.25">
      <c r="B7" s="45" t="s">
        <v>51</v>
      </c>
      <c r="C7" s="45"/>
      <c r="D7" s="45"/>
    </row>
    <row r="8" spans="2:4" ht="7.5" customHeight="1" x14ac:dyDescent="0.25">
      <c r="C8" s="26"/>
      <c r="D8" s="26"/>
    </row>
    <row r="9" spans="2:4" ht="15" customHeight="1" x14ac:dyDescent="0.25">
      <c r="B9" s="46" t="s">
        <v>52</v>
      </c>
      <c r="C9" s="46"/>
      <c r="D9" s="46"/>
    </row>
    <row r="10" spans="2:4" ht="15" customHeight="1" x14ac:dyDescent="0.25">
      <c r="B10" s="27"/>
      <c r="C10" s="27"/>
      <c r="D10" s="27"/>
    </row>
    <row r="11" spans="2:4" ht="48" customHeight="1" x14ac:dyDescent="0.25">
      <c r="B11" s="47" t="s">
        <v>53</v>
      </c>
      <c r="C11" s="47"/>
      <c r="D11" s="47"/>
    </row>
    <row r="12" spans="2:4" ht="15" customHeight="1" x14ac:dyDescent="0.25"/>
    <row r="13" spans="2:4" ht="24" customHeight="1" x14ac:dyDescent="0.25">
      <c r="B13" s="42" t="s">
        <v>41</v>
      </c>
      <c r="C13" s="42"/>
      <c r="D13" s="42"/>
    </row>
    <row r="14" spans="2:4" ht="24" customHeight="1" x14ac:dyDescent="0.25">
      <c r="B14" s="28"/>
      <c r="C14" s="28"/>
      <c r="D14" s="28"/>
    </row>
    <row r="15" spans="2:4" ht="21" customHeight="1" x14ac:dyDescent="0.25">
      <c r="B15" s="29" t="s">
        <v>42</v>
      </c>
      <c r="C15" s="29" t="s">
        <v>43</v>
      </c>
      <c r="D15" s="30" t="s">
        <v>44</v>
      </c>
    </row>
    <row r="16" spans="2:4" ht="15" customHeight="1" x14ac:dyDescent="0.25">
      <c r="B16" s="31">
        <v>1</v>
      </c>
      <c r="C16" s="16" t="s">
        <v>39</v>
      </c>
      <c r="D16" s="15">
        <v>100</v>
      </c>
    </row>
    <row r="17" spans="1:20" ht="15" customHeight="1" x14ac:dyDescent="0.25"/>
    <row r="18" spans="1:20" s="34" customFormat="1" ht="27" customHeight="1" x14ac:dyDescent="0.25">
      <c r="A18" s="32"/>
      <c r="B18" s="48" t="s">
        <v>54</v>
      </c>
      <c r="C18" s="49"/>
      <c r="D18" s="50"/>
      <c r="E18" s="24"/>
      <c r="F18" s="33"/>
      <c r="O18" s="32"/>
      <c r="P18" s="32"/>
      <c r="Q18" s="32"/>
      <c r="R18" s="32"/>
      <c r="S18" s="32"/>
      <c r="T18" s="32"/>
    </row>
    <row r="19" spans="1:20" s="34" customFormat="1" ht="12.75" customHeight="1" x14ac:dyDescent="0.25">
      <c r="A19" s="32"/>
      <c r="B19" s="51"/>
      <c r="C19" s="52"/>
      <c r="D19" s="53"/>
      <c r="E19" s="24"/>
      <c r="F19" s="33"/>
      <c r="O19" s="32"/>
      <c r="P19" s="32"/>
      <c r="Q19" s="32"/>
      <c r="R19" s="32"/>
      <c r="S19" s="32"/>
      <c r="T19" s="32"/>
    </row>
    <row r="20" spans="1:20" s="34" customFormat="1" ht="21" customHeight="1" x14ac:dyDescent="0.25">
      <c r="A20" s="32"/>
      <c r="B20" s="54"/>
      <c r="C20" s="55"/>
      <c r="D20" s="56"/>
      <c r="E20" s="24"/>
      <c r="F20" s="33"/>
      <c r="O20" s="32"/>
      <c r="P20" s="32"/>
      <c r="Q20" s="32"/>
      <c r="R20" s="32"/>
      <c r="S20" s="32"/>
      <c r="T20" s="32"/>
    </row>
    <row r="21" spans="1:20" ht="24" customHeight="1" x14ac:dyDescent="0.25">
      <c r="B21" s="42" t="s">
        <v>45</v>
      </c>
      <c r="C21" s="42"/>
      <c r="D21" s="42"/>
    </row>
    <row r="22" spans="1:20" ht="24" customHeight="1" x14ac:dyDescent="0.25">
      <c r="B22" s="28"/>
      <c r="C22" s="28"/>
      <c r="D22" s="28"/>
    </row>
    <row r="23" spans="1:20" ht="21" customHeight="1" x14ac:dyDescent="0.25">
      <c r="B23" s="29" t="s">
        <v>42</v>
      </c>
      <c r="C23" s="29" t="s">
        <v>43</v>
      </c>
      <c r="D23" s="30" t="s">
        <v>44</v>
      </c>
    </row>
    <row r="24" spans="1:20" ht="15" customHeight="1" x14ac:dyDescent="0.25">
      <c r="B24" s="31">
        <v>1</v>
      </c>
      <c r="C24" s="16" t="s">
        <v>55</v>
      </c>
      <c r="D24" s="15">
        <v>100</v>
      </c>
    </row>
    <row r="25" spans="1:20" ht="15" customHeight="1" x14ac:dyDescent="0.25">
      <c r="B25" s="26"/>
      <c r="C25" s="35"/>
      <c r="D25" s="36"/>
    </row>
    <row r="26" spans="1:20" s="32" customFormat="1" ht="15.75" customHeight="1" x14ac:dyDescent="0.2">
      <c r="A26" s="37"/>
      <c r="B26" s="43" t="s">
        <v>46</v>
      </c>
      <c r="C26" s="43"/>
      <c r="D26" s="38"/>
      <c r="E26" s="34"/>
      <c r="F26" s="34"/>
      <c r="G26" s="34"/>
      <c r="H26" s="34"/>
      <c r="I26" s="34"/>
      <c r="J26" s="34"/>
      <c r="K26" s="34"/>
      <c r="L26" s="34"/>
    </row>
    <row r="27" spans="1:20" s="34" customFormat="1" ht="13.5" customHeight="1" x14ac:dyDescent="0.2">
      <c r="A27" s="32"/>
      <c r="B27" s="39"/>
      <c r="C27" s="39" t="s">
        <v>56</v>
      </c>
      <c r="D27" s="39" t="s">
        <v>47</v>
      </c>
      <c r="G27" s="32"/>
      <c r="H27" s="32"/>
      <c r="I27" s="32"/>
      <c r="J27" s="32"/>
      <c r="K27" s="32"/>
      <c r="L27" s="32"/>
    </row>
    <row r="28" spans="1:20" s="34" customFormat="1" ht="13.5" customHeight="1" x14ac:dyDescent="0.2">
      <c r="A28" s="32"/>
      <c r="B28" s="39"/>
      <c r="C28" s="39" t="s">
        <v>57</v>
      </c>
      <c r="D28" s="39" t="s">
        <v>48</v>
      </c>
      <c r="G28" s="32"/>
      <c r="H28" s="32"/>
      <c r="I28" s="32"/>
      <c r="J28" s="32"/>
      <c r="K28" s="32"/>
      <c r="L28" s="32"/>
    </row>
    <row r="29" spans="1:20" s="34" customFormat="1" x14ac:dyDescent="0.2">
      <c r="A29" s="32"/>
      <c r="B29" s="40"/>
      <c r="C29" s="41" t="s">
        <v>58</v>
      </c>
      <c r="D29" s="41" t="s">
        <v>49</v>
      </c>
    </row>
    <row r="30" spans="1:20" s="34" customFormat="1" x14ac:dyDescent="0.2">
      <c r="A30" s="32"/>
      <c r="B30" s="40"/>
      <c r="C30" s="41"/>
      <c r="D30" s="41"/>
    </row>
    <row r="31" spans="1:20" s="32" customFormat="1" ht="12.75" x14ac:dyDescent="0.2">
      <c r="A31" s="34"/>
      <c r="E31" s="34"/>
      <c r="F31" s="34"/>
    </row>
    <row r="32" spans="1:20" s="34" customFormat="1" ht="12.75" x14ac:dyDescent="0.2">
      <c r="B32" s="32" t="s">
        <v>60</v>
      </c>
      <c r="C32" s="32"/>
      <c r="D32" s="32"/>
      <c r="G32" s="32"/>
      <c r="H32" s="32"/>
      <c r="I32" s="32"/>
      <c r="J32" s="32"/>
      <c r="K32" s="32"/>
      <c r="L32" s="32"/>
    </row>
    <row r="33" spans="5:6" s="32" customFormat="1" ht="12.75" x14ac:dyDescent="0.2">
      <c r="E33" s="34"/>
      <c r="F33" s="34"/>
    </row>
    <row r="34" spans="5:6" ht="15" customHeight="1" x14ac:dyDescent="0.25"/>
    <row r="35" spans="5:6" ht="15" customHeight="1" x14ac:dyDescent="0.25"/>
    <row r="36" spans="5:6" ht="15" customHeight="1" x14ac:dyDescent="0.25"/>
    <row r="37" spans="5:6" ht="15" customHeight="1" x14ac:dyDescent="0.25"/>
    <row r="38" spans="5:6" ht="15" customHeight="1" x14ac:dyDescent="0.25"/>
    <row r="39" spans="5:6" ht="15" customHeight="1" x14ac:dyDescent="0.25"/>
    <row r="40" spans="5:6" ht="15" customHeight="1" x14ac:dyDescent="0.25"/>
    <row r="41" spans="5:6" ht="15" customHeight="1" x14ac:dyDescent="0.25"/>
    <row r="42" spans="5:6" ht="15" customHeight="1" x14ac:dyDescent="0.25"/>
    <row r="43" spans="5:6" ht="15" customHeight="1" x14ac:dyDescent="0.25"/>
    <row r="44" spans="5:6" ht="15" customHeight="1" x14ac:dyDescent="0.25"/>
    <row r="45" spans="5:6" ht="15" customHeight="1" x14ac:dyDescent="0.25"/>
    <row r="46" spans="5:6" ht="15" customHeight="1" x14ac:dyDescent="0.25"/>
    <row r="47" spans="5:6" ht="15" customHeight="1" x14ac:dyDescent="0.25"/>
    <row r="48" spans="5: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8">
    <mergeCell ref="B21:D21"/>
    <mergeCell ref="B26:C26"/>
    <mergeCell ref="B5:D5"/>
    <mergeCell ref="B7:D7"/>
    <mergeCell ref="B9:D9"/>
    <mergeCell ref="B11:D11"/>
    <mergeCell ref="B13:D13"/>
    <mergeCell ref="B18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5A14-D18A-47ED-B1D2-171752ACA54B}">
  <dimension ref="A1:AB24"/>
  <sheetViews>
    <sheetView workbookViewId="0">
      <selection activeCell="U10" sqref="U10"/>
    </sheetView>
  </sheetViews>
  <sheetFormatPr baseColWidth="10" defaultRowHeight="12.75" x14ac:dyDescent="0.2"/>
  <cols>
    <col min="1" max="1" width="5" style="2" customWidth="1"/>
    <col min="2" max="2" width="30.7109375" style="2" customWidth="1"/>
    <col min="3" max="3" width="15.28515625" style="2" customWidth="1"/>
    <col min="4" max="4" width="23.28515625" style="2" customWidth="1"/>
    <col min="5" max="5" width="12.140625" style="2" customWidth="1"/>
    <col min="6" max="6" width="32.85546875" style="2" customWidth="1"/>
    <col min="7" max="8" width="11.42578125" style="2" hidden="1" customWidth="1"/>
    <col min="9" max="9" width="26.28515625" style="2" hidden="1" customWidth="1"/>
    <col min="10" max="10" width="12.28515625" style="2" hidden="1" customWidth="1"/>
    <col min="11" max="11" width="8.42578125" style="2" customWidth="1"/>
    <col min="12" max="12" width="10.140625" style="2" customWidth="1"/>
    <col min="13" max="13" width="13.5703125" style="2" hidden="1" customWidth="1"/>
    <col min="14" max="14" width="5.140625" style="2" hidden="1" customWidth="1"/>
    <col min="15" max="15" width="5" style="2" hidden="1" customWidth="1"/>
    <col min="16" max="16" width="5.28515625" style="2" hidden="1" customWidth="1"/>
    <col min="17" max="17" width="8.5703125" style="2" customWidth="1"/>
    <col min="18" max="18" width="32.85546875" style="2" hidden="1" customWidth="1"/>
    <col min="19" max="19" width="9.5703125" style="2" customWidth="1"/>
    <col min="20" max="20" width="16.42578125" style="2" hidden="1" customWidth="1"/>
    <col min="21" max="21" width="15.85546875" style="2" customWidth="1"/>
    <col min="22" max="22" width="8.28515625" style="2" customWidth="1"/>
    <col min="23" max="23" width="8.7109375" style="2" customWidth="1"/>
    <col min="24" max="24" width="11.7109375" style="2" customWidth="1"/>
    <col min="25" max="25" width="15.85546875" style="2" customWidth="1"/>
    <col min="26" max="26" width="10.5703125" style="2" customWidth="1"/>
    <col min="27" max="27" width="9.7109375" style="2" customWidth="1"/>
    <col min="28" max="28" width="14.42578125" style="2" customWidth="1"/>
    <col min="29" max="256" width="11.42578125" style="2"/>
    <col min="257" max="257" width="5" style="2" customWidth="1"/>
    <col min="258" max="258" width="30.7109375" style="2" customWidth="1"/>
    <col min="259" max="259" width="15.28515625" style="2" customWidth="1"/>
    <col min="260" max="260" width="23.28515625" style="2" customWidth="1"/>
    <col min="261" max="261" width="12.140625" style="2" customWidth="1"/>
    <col min="262" max="262" width="32.85546875" style="2" customWidth="1"/>
    <col min="263" max="266" width="0" style="2" hidden="1" customWidth="1"/>
    <col min="267" max="267" width="8.42578125" style="2" customWidth="1"/>
    <col min="268" max="268" width="10.140625" style="2" customWidth="1"/>
    <col min="269" max="272" width="0" style="2" hidden="1" customWidth="1"/>
    <col min="273" max="273" width="8.5703125" style="2" customWidth="1"/>
    <col min="274" max="274" width="0" style="2" hidden="1" customWidth="1"/>
    <col min="275" max="275" width="9.5703125" style="2" customWidth="1"/>
    <col min="276" max="276" width="0" style="2" hidden="1" customWidth="1"/>
    <col min="277" max="277" width="15.85546875" style="2" customWidth="1"/>
    <col min="278" max="278" width="8.28515625" style="2" customWidth="1"/>
    <col min="279" max="279" width="8.7109375" style="2" customWidth="1"/>
    <col min="280" max="280" width="11.7109375" style="2" customWidth="1"/>
    <col min="281" max="281" width="15.85546875" style="2" customWidth="1"/>
    <col min="282" max="282" width="10.5703125" style="2" customWidth="1"/>
    <col min="283" max="283" width="9.7109375" style="2" customWidth="1"/>
    <col min="284" max="284" width="14.42578125" style="2" customWidth="1"/>
    <col min="285" max="512" width="11.42578125" style="2"/>
    <col min="513" max="513" width="5" style="2" customWidth="1"/>
    <col min="514" max="514" width="30.7109375" style="2" customWidth="1"/>
    <col min="515" max="515" width="15.28515625" style="2" customWidth="1"/>
    <col min="516" max="516" width="23.28515625" style="2" customWidth="1"/>
    <col min="517" max="517" width="12.140625" style="2" customWidth="1"/>
    <col min="518" max="518" width="32.85546875" style="2" customWidth="1"/>
    <col min="519" max="522" width="0" style="2" hidden="1" customWidth="1"/>
    <col min="523" max="523" width="8.42578125" style="2" customWidth="1"/>
    <col min="524" max="524" width="10.140625" style="2" customWidth="1"/>
    <col min="525" max="528" width="0" style="2" hidden="1" customWidth="1"/>
    <col min="529" max="529" width="8.5703125" style="2" customWidth="1"/>
    <col min="530" max="530" width="0" style="2" hidden="1" customWidth="1"/>
    <col min="531" max="531" width="9.5703125" style="2" customWidth="1"/>
    <col min="532" max="532" width="0" style="2" hidden="1" customWidth="1"/>
    <col min="533" max="533" width="15.85546875" style="2" customWidth="1"/>
    <col min="534" max="534" width="8.28515625" style="2" customWidth="1"/>
    <col min="535" max="535" width="8.7109375" style="2" customWidth="1"/>
    <col min="536" max="536" width="11.7109375" style="2" customWidth="1"/>
    <col min="537" max="537" width="15.85546875" style="2" customWidth="1"/>
    <col min="538" max="538" width="10.5703125" style="2" customWidth="1"/>
    <col min="539" max="539" width="9.7109375" style="2" customWidth="1"/>
    <col min="540" max="540" width="14.42578125" style="2" customWidth="1"/>
    <col min="541" max="768" width="11.42578125" style="2"/>
    <col min="769" max="769" width="5" style="2" customWidth="1"/>
    <col min="770" max="770" width="30.7109375" style="2" customWidth="1"/>
    <col min="771" max="771" width="15.28515625" style="2" customWidth="1"/>
    <col min="772" max="772" width="23.28515625" style="2" customWidth="1"/>
    <col min="773" max="773" width="12.140625" style="2" customWidth="1"/>
    <col min="774" max="774" width="32.85546875" style="2" customWidth="1"/>
    <col min="775" max="778" width="0" style="2" hidden="1" customWidth="1"/>
    <col min="779" max="779" width="8.42578125" style="2" customWidth="1"/>
    <col min="780" max="780" width="10.140625" style="2" customWidth="1"/>
    <col min="781" max="784" width="0" style="2" hidden="1" customWidth="1"/>
    <col min="785" max="785" width="8.5703125" style="2" customWidth="1"/>
    <col min="786" max="786" width="0" style="2" hidden="1" customWidth="1"/>
    <col min="787" max="787" width="9.5703125" style="2" customWidth="1"/>
    <col min="788" max="788" width="0" style="2" hidden="1" customWidth="1"/>
    <col min="789" max="789" width="15.85546875" style="2" customWidth="1"/>
    <col min="790" max="790" width="8.28515625" style="2" customWidth="1"/>
    <col min="791" max="791" width="8.7109375" style="2" customWidth="1"/>
    <col min="792" max="792" width="11.7109375" style="2" customWidth="1"/>
    <col min="793" max="793" width="15.85546875" style="2" customWidth="1"/>
    <col min="794" max="794" width="10.5703125" style="2" customWidth="1"/>
    <col min="795" max="795" width="9.7109375" style="2" customWidth="1"/>
    <col min="796" max="796" width="14.42578125" style="2" customWidth="1"/>
    <col min="797" max="1024" width="11.42578125" style="2"/>
    <col min="1025" max="1025" width="5" style="2" customWidth="1"/>
    <col min="1026" max="1026" width="30.7109375" style="2" customWidth="1"/>
    <col min="1027" max="1027" width="15.28515625" style="2" customWidth="1"/>
    <col min="1028" max="1028" width="23.28515625" style="2" customWidth="1"/>
    <col min="1029" max="1029" width="12.140625" style="2" customWidth="1"/>
    <col min="1030" max="1030" width="32.85546875" style="2" customWidth="1"/>
    <col min="1031" max="1034" width="0" style="2" hidden="1" customWidth="1"/>
    <col min="1035" max="1035" width="8.42578125" style="2" customWidth="1"/>
    <col min="1036" max="1036" width="10.140625" style="2" customWidth="1"/>
    <col min="1037" max="1040" width="0" style="2" hidden="1" customWidth="1"/>
    <col min="1041" max="1041" width="8.5703125" style="2" customWidth="1"/>
    <col min="1042" max="1042" width="0" style="2" hidden="1" customWidth="1"/>
    <col min="1043" max="1043" width="9.5703125" style="2" customWidth="1"/>
    <col min="1044" max="1044" width="0" style="2" hidden="1" customWidth="1"/>
    <col min="1045" max="1045" width="15.85546875" style="2" customWidth="1"/>
    <col min="1046" max="1046" width="8.28515625" style="2" customWidth="1"/>
    <col min="1047" max="1047" width="8.7109375" style="2" customWidth="1"/>
    <col min="1048" max="1048" width="11.7109375" style="2" customWidth="1"/>
    <col min="1049" max="1049" width="15.85546875" style="2" customWidth="1"/>
    <col min="1050" max="1050" width="10.5703125" style="2" customWidth="1"/>
    <col min="1051" max="1051" width="9.7109375" style="2" customWidth="1"/>
    <col min="1052" max="1052" width="14.42578125" style="2" customWidth="1"/>
    <col min="1053" max="1280" width="11.42578125" style="2"/>
    <col min="1281" max="1281" width="5" style="2" customWidth="1"/>
    <col min="1282" max="1282" width="30.7109375" style="2" customWidth="1"/>
    <col min="1283" max="1283" width="15.28515625" style="2" customWidth="1"/>
    <col min="1284" max="1284" width="23.28515625" style="2" customWidth="1"/>
    <col min="1285" max="1285" width="12.140625" style="2" customWidth="1"/>
    <col min="1286" max="1286" width="32.85546875" style="2" customWidth="1"/>
    <col min="1287" max="1290" width="0" style="2" hidden="1" customWidth="1"/>
    <col min="1291" max="1291" width="8.42578125" style="2" customWidth="1"/>
    <col min="1292" max="1292" width="10.140625" style="2" customWidth="1"/>
    <col min="1293" max="1296" width="0" style="2" hidden="1" customWidth="1"/>
    <col min="1297" max="1297" width="8.5703125" style="2" customWidth="1"/>
    <col min="1298" max="1298" width="0" style="2" hidden="1" customWidth="1"/>
    <col min="1299" max="1299" width="9.5703125" style="2" customWidth="1"/>
    <col min="1300" max="1300" width="0" style="2" hidden="1" customWidth="1"/>
    <col min="1301" max="1301" width="15.85546875" style="2" customWidth="1"/>
    <col min="1302" max="1302" width="8.28515625" style="2" customWidth="1"/>
    <col min="1303" max="1303" width="8.7109375" style="2" customWidth="1"/>
    <col min="1304" max="1304" width="11.7109375" style="2" customWidth="1"/>
    <col min="1305" max="1305" width="15.85546875" style="2" customWidth="1"/>
    <col min="1306" max="1306" width="10.5703125" style="2" customWidth="1"/>
    <col min="1307" max="1307" width="9.7109375" style="2" customWidth="1"/>
    <col min="1308" max="1308" width="14.42578125" style="2" customWidth="1"/>
    <col min="1309" max="1536" width="11.42578125" style="2"/>
    <col min="1537" max="1537" width="5" style="2" customWidth="1"/>
    <col min="1538" max="1538" width="30.7109375" style="2" customWidth="1"/>
    <col min="1539" max="1539" width="15.28515625" style="2" customWidth="1"/>
    <col min="1540" max="1540" width="23.28515625" style="2" customWidth="1"/>
    <col min="1541" max="1541" width="12.140625" style="2" customWidth="1"/>
    <col min="1542" max="1542" width="32.85546875" style="2" customWidth="1"/>
    <col min="1543" max="1546" width="0" style="2" hidden="1" customWidth="1"/>
    <col min="1547" max="1547" width="8.42578125" style="2" customWidth="1"/>
    <col min="1548" max="1548" width="10.140625" style="2" customWidth="1"/>
    <col min="1549" max="1552" width="0" style="2" hidden="1" customWidth="1"/>
    <col min="1553" max="1553" width="8.5703125" style="2" customWidth="1"/>
    <col min="1554" max="1554" width="0" style="2" hidden="1" customWidth="1"/>
    <col min="1555" max="1555" width="9.5703125" style="2" customWidth="1"/>
    <col min="1556" max="1556" width="0" style="2" hidden="1" customWidth="1"/>
    <col min="1557" max="1557" width="15.85546875" style="2" customWidth="1"/>
    <col min="1558" max="1558" width="8.28515625" style="2" customWidth="1"/>
    <col min="1559" max="1559" width="8.7109375" style="2" customWidth="1"/>
    <col min="1560" max="1560" width="11.7109375" style="2" customWidth="1"/>
    <col min="1561" max="1561" width="15.85546875" style="2" customWidth="1"/>
    <col min="1562" max="1562" width="10.5703125" style="2" customWidth="1"/>
    <col min="1563" max="1563" width="9.7109375" style="2" customWidth="1"/>
    <col min="1564" max="1564" width="14.42578125" style="2" customWidth="1"/>
    <col min="1565" max="1792" width="11.42578125" style="2"/>
    <col min="1793" max="1793" width="5" style="2" customWidth="1"/>
    <col min="1794" max="1794" width="30.7109375" style="2" customWidth="1"/>
    <col min="1795" max="1795" width="15.28515625" style="2" customWidth="1"/>
    <col min="1796" max="1796" width="23.28515625" style="2" customWidth="1"/>
    <col min="1797" max="1797" width="12.140625" style="2" customWidth="1"/>
    <col min="1798" max="1798" width="32.85546875" style="2" customWidth="1"/>
    <col min="1799" max="1802" width="0" style="2" hidden="1" customWidth="1"/>
    <col min="1803" max="1803" width="8.42578125" style="2" customWidth="1"/>
    <col min="1804" max="1804" width="10.140625" style="2" customWidth="1"/>
    <col min="1805" max="1808" width="0" style="2" hidden="1" customWidth="1"/>
    <col min="1809" max="1809" width="8.5703125" style="2" customWidth="1"/>
    <col min="1810" max="1810" width="0" style="2" hidden="1" customWidth="1"/>
    <col min="1811" max="1811" width="9.5703125" style="2" customWidth="1"/>
    <col min="1812" max="1812" width="0" style="2" hidden="1" customWidth="1"/>
    <col min="1813" max="1813" width="15.85546875" style="2" customWidth="1"/>
    <col min="1814" max="1814" width="8.28515625" style="2" customWidth="1"/>
    <col min="1815" max="1815" width="8.7109375" style="2" customWidth="1"/>
    <col min="1816" max="1816" width="11.7109375" style="2" customWidth="1"/>
    <col min="1817" max="1817" width="15.85546875" style="2" customWidth="1"/>
    <col min="1818" max="1818" width="10.5703125" style="2" customWidth="1"/>
    <col min="1819" max="1819" width="9.7109375" style="2" customWidth="1"/>
    <col min="1820" max="1820" width="14.42578125" style="2" customWidth="1"/>
    <col min="1821" max="2048" width="11.42578125" style="2"/>
    <col min="2049" max="2049" width="5" style="2" customWidth="1"/>
    <col min="2050" max="2050" width="30.7109375" style="2" customWidth="1"/>
    <col min="2051" max="2051" width="15.28515625" style="2" customWidth="1"/>
    <col min="2052" max="2052" width="23.28515625" style="2" customWidth="1"/>
    <col min="2053" max="2053" width="12.140625" style="2" customWidth="1"/>
    <col min="2054" max="2054" width="32.85546875" style="2" customWidth="1"/>
    <col min="2055" max="2058" width="0" style="2" hidden="1" customWidth="1"/>
    <col min="2059" max="2059" width="8.42578125" style="2" customWidth="1"/>
    <col min="2060" max="2060" width="10.140625" style="2" customWidth="1"/>
    <col min="2061" max="2064" width="0" style="2" hidden="1" customWidth="1"/>
    <col min="2065" max="2065" width="8.5703125" style="2" customWidth="1"/>
    <col min="2066" max="2066" width="0" style="2" hidden="1" customWidth="1"/>
    <col min="2067" max="2067" width="9.5703125" style="2" customWidth="1"/>
    <col min="2068" max="2068" width="0" style="2" hidden="1" customWidth="1"/>
    <col min="2069" max="2069" width="15.85546875" style="2" customWidth="1"/>
    <col min="2070" max="2070" width="8.28515625" style="2" customWidth="1"/>
    <col min="2071" max="2071" width="8.7109375" style="2" customWidth="1"/>
    <col min="2072" max="2072" width="11.7109375" style="2" customWidth="1"/>
    <col min="2073" max="2073" width="15.85546875" style="2" customWidth="1"/>
    <col min="2074" max="2074" width="10.5703125" style="2" customWidth="1"/>
    <col min="2075" max="2075" width="9.7109375" style="2" customWidth="1"/>
    <col min="2076" max="2076" width="14.42578125" style="2" customWidth="1"/>
    <col min="2077" max="2304" width="11.42578125" style="2"/>
    <col min="2305" max="2305" width="5" style="2" customWidth="1"/>
    <col min="2306" max="2306" width="30.7109375" style="2" customWidth="1"/>
    <col min="2307" max="2307" width="15.28515625" style="2" customWidth="1"/>
    <col min="2308" max="2308" width="23.28515625" style="2" customWidth="1"/>
    <col min="2309" max="2309" width="12.140625" style="2" customWidth="1"/>
    <col min="2310" max="2310" width="32.85546875" style="2" customWidth="1"/>
    <col min="2311" max="2314" width="0" style="2" hidden="1" customWidth="1"/>
    <col min="2315" max="2315" width="8.42578125" style="2" customWidth="1"/>
    <col min="2316" max="2316" width="10.140625" style="2" customWidth="1"/>
    <col min="2317" max="2320" width="0" style="2" hidden="1" customWidth="1"/>
    <col min="2321" max="2321" width="8.5703125" style="2" customWidth="1"/>
    <col min="2322" max="2322" width="0" style="2" hidden="1" customWidth="1"/>
    <col min="2323" max="2323" width="9.5703125" style="2" customWidth="1"/>
    <col min="2324" max="2324" width="0" style="2" hidden="1" customWidth="1"/>
    <col min="2325" max="2325" width="15.85546875" style="2" customWidth="1"/>
    <col min="2326" max="2326" width="8.28515625" style="2" customWidth="1"/>
    <col min="2327" max="2327" width="8.7109375" style="2" customWidth="1"/>
    <col min="2328" max="2328" width="11.7109375" style="2" customWidth="1"/>
    <col min="2329" max="2329" width="15.85546875" style="2" customWidth="1"/>
    <col min="2330" max="2330" width="10.5703125" style="2" customWidth="1"/>
    <col min="2331" max="2331" width="9.7109375" style="2" customWidth="1"/>
    <col min="2332" max="2332" width="14.42578125" style="2" customWidth="1"/>
    <col min="2333" max="2560" width="11.42578125" style="2"/>
    <col min="2561" max="2561" width="5" style="2" customWidth="1"/>
    <col min="2562" max="2562" width="30.7109375" style="2" customWidth="1"/>
    <col min="2563" max="2563" width="15.28515625" style="2" customWidth="1"/>
    <col min="2564" max="2564" width="23.28515625" style="2" customWidth="1"/>
    <col min="2565" max="2565" width="12.140625" style="2" customWidth="1"/>
    <col min="2566" max="2566" width="32.85546875" style="2" customWidth="1"/>
    <col min="2567" max="2570" width="0" style="2" hidden="1" customWidth="1"/>
    <col min="2571" max="2571" width="8.42578125" style="2" customWidth="1"/>
    <col min="2572" max="2572" width="10.140625" style="2" customWidth="1"/>
    <col min="2573" max="2576" width="0" style="2" hidden="1" customWidth="1"/>
    <col min="2577" max="2577" width="8.5703125" style="2" customWidth="1"/>
    <col min="2578" max="2578" width="0" style="2" hidden="1" customWidth="1"/>
    <col min="2579" max="2579" width="9.5703125" style="2" customWidth="1"/>
    <col min="2580" max="2580" width="0" style="2" hidden="1" customWidth="1"/>
    <col min="2581" max="2581" width="15.85546875" style="2" customWidth="1"/>
    <col min="2582" max="2582" width="8.28515625" style="2" customWidth="1"/>
    <col min="2583" max="2583" width="8.7109375" style="2" customWidth="1"/>
    <col min="2584" max="2584" width="11.7109375" style="2" customWidth="1"/>
    <col min="2585" max="2585" width="15.85546875" style="2" customWidth="1"/>
    <col min="2586" max="2586" width="10.5703125" style="2" customWidth="1"/>
    <col min="2587" max="2587" width="9.7109375" style="2" customWidth="1"/>
    <col min="2588" max="2588" width="14.42578125" style="2" customWidth="1"/>
    <col min="2589" max="2816" width="11.42578125" style="2"/>
    <col min="2817" max="2817" width="5" style="2" customWidth="1"/>
    <col min="2818" max="2818" width="30.7109375" style="2" customWidth="1"/>
    <col min="2819" max="2819" width="15.28515625" style="2" customWidth="1"/>
    <col min="2820" max="2820" width="23.28515625" style="2" customWidth="1"/>
    <col min="2821" max="2821" width="12.140625" style="2" customWidth="1"/>
    <col min="2822" max="2822" width="32.85546875" style="2" customWidth="1"/>
    <col min="2823" max="2826" width="0" style="2" hidden="1" customWidth="1"/>
    <col min="2827" max="2827" width="8.42578125" style="2" customWidth="1"/>
    <col min="2828" max="2828" width="10.140625" style="2" customWidth="1"/>
    <col min="2829" max="2832" width="0" style="2" hidden="1" customWidth="1"/>
    <col min="2833" max="2833" width="8.5703125" style="2" customWidth="1"/>
    <col min="2834" max="2834" width="0" style="2" hidden="1" customWidth="1"/>
    <col min="2835" max="2835" width="9.5703125" style="2" customWidth="1"/>
    <col min="2836" max="2836" width="0" style="2" hidden="1" customWidth="1"/>
    <col min="2837" max="2837" width="15.85546875" style="2" customWidth="1"/>
    <col min="2838" max="2838" width="8.28515625" style="2" customWidth="1"/>
    <col min="2839" max="2839" width="8.7109375" style="2" customWidth="1"/>
    <col min="2840" max="2840" width="11.7109375" style="2" customWidth="1"/>
    <col min="2841" max="2841" width="15.85546875" style="2" customWidth="1"/>
    <col min="2842" max="2842" width="10.5703125" style="2" customWidth="1"/>
    <col min="2843" max="2843" width="9.7109375" style="2" customWidth="1"/>
    <col min="2844" max="2844" width="14.42578125" style="2" customWidth="1"/>
    <col min="2845" max="3072" width="11.42578125" style="2"/>
    <col min="3073" max="3073" width="5" style="2" customWidth="1"/>
    <col min="3074" max="3074" width="30.7109375" style="2" customWidth="1"/>
    <col min="3075" max="3075" width="15.28515625" style="2" customWidth="1"/>
    <col min="3076" max="3076" width="23.28515625" style="2" customWidth="1"/>
    <col min="3077" max="3077" width="12.140625" style="2" customWidth="1"/>
    <col min="3078" max="3078" width="32.85546875" style="2" customWidth="1"/>
    <col min="3079" max="3082" width="0" style="2" hidden="1" customWidth="1"/>
    <col min="3083" max="3083" width="8.42578125" style="2" customWidth="1"/>
    <col min="3084" max="3084" width="10.140625" style="2" customWidth="1"/>
    <col min="3085" max="3088" width="0" style="2" hidden="1" customWidth="1"/>
    <col min="3089" max="3089" width="8.5703125" style="2" customWidth="1"/>
    <col min="3090" max="3090" width="0" style="2" hidden="1" customWidth="1"/>
    <col min="3091" max="3091" width="9.5703125" style="2" customWidth="1"/>
    <col min="3092" max="3092" width="0" style="2" hidden="1" customWidth="1"/>
    <col min="3093" max="3093" width="15.85546875" style="2" customWidth="1"/>
    <col min="3094" max="3094" width="8.28515625" style="2" customWidth="1"/>
    <col min="3095" max="3095" width="8.7109375" style="2" customWidth="1"/>
    <col min="3096" max="3096" width="11.7109375" style="2" customWidth="1"/>
    <col min="3097" max="3097" width="15.85546875" style="2" customWidth="1"/>
    <col min="3098" max="3098" width="10.5703125" style="2" customWidth="1"/>
    <col min="3099" max="3099" width="9.7109375" style="2" customWidth="1"/>
    <col min="3100" max="3100" width="14.42578125" style="2" customWidth="1"/>
    <col min="3101" max="3328" width="11.42578125" style="2"/>
    <col min="3329" max="3329" width="5" style="2" customWidth="1"/>
    <col min="3330" max="3330" width="30.7109375" style="2" customWidth="1"/>
    <col min="3331" max="3331" width="15.28515625" style="2" customWidth="1"/>
    <col min="3332" max="3332" width="23.28515625" style="2" customWidth="1"/>
    <col min="3333" max="3333" width="12.140625" style="2" customWidth="1"/>
    <col min="3334" max="3334" width="32.85546875" style="2" customWidth="1"/>
    <col min="3335" max="3338" width="0" style="2" hidden="1" customWidth="1"/>
    <col min="3339" max="3339" width="8.42578125" style="2" customWidth="1"/>
    <col min="3340" max="3340" width="10.140625" style="2" customWidth="1"/>
    <col min="3341" max="3344" width="0" style="2" hidden="1" customWidth="1"/>
    <col min="3345" max="3345" width="8.5703125" style="2" customWidth="1"/>
    <col min="3346" max="3346" width="0" style="2" hidden="1" customWidth="1"/>
    <col min="3347" max="3347" width="9.5703125" style="2" customWidth="1"/>
    <col min="3348" max="3348" width="0" style="2" hidden="1" customWidth="1"/>
    <col min="3349" max="3349" width="15.85546875" style="2" customWidth="1"/>
    <col min="3350" max="3350" width="8.28515625" style="2" customWidth="1"/>
    <col min="3351" max="3351" width="8.7109375" style="2" customWidth="1"/>
    <col min="3352" max="3352" width="11.7109375" style="2" customWidth="1"/>
    <col min="3353" max="3353" width="15.85546875" style="2" customWidth="1"/>
    <col min="3354" max="3354" width="10.5703125" style="2" customWidth="1"/>
    <col min="3355" max="3355" width="9.7109375" style="2" customWidth="1"/>
    <col min="3356" max="3356" width="14.42578125" style="2" customWidth="1"/>
    <col min="3357" max="3584" width="11.42578125" style="2"/>
    <col min="3585" max="3585" width="5" style="2" customWidth="1"/>
    <col min="3586" max="3586" width="30.7109375" style="2" customWidth="1"/>
    <col min="3587" max="3587" width="15.28515625" style="2" customWidth="1"/>
    <col min="3588" max="3588" width="23.28515625" style="2" customWidth="1"/>
    <col min="3589" max="3589" width="12.140625" style="2" customWidth="1"/>
    <col min="3590" max="3590" width="32.85546875" style="2" customWidth="1"/>
    <col min="3591" max="3594" width="0" style="2" hidden="1" customWidth="1"/>
    <col min="3595" max="3595" width="8.42578125" style="2" customWidth="1"/>
    <col min="3596" max="3596" width="10.140625" style="2" customWidth="1"/>
    <col min="3597" max="3600" width="0" style="2" hidden="1" customWidth="1"/>
    <col min="3601" max="3601" width="8.5703125" style="2" customWidth="1"/>
    <col min="3602" max="3602" width="0" style="2" hidden="1" customWidth="1"/>
    <col min="3603" max="3603" width="9.5703125" style="2" customWidth="1"/>
    <col min="3604" max="3604" width="0" style="2" hidden="1" customWidth="1"/>
    <col min="3605" max="3605" width="15.85546875" style="2" customWidth="1"/>
    <col min="3606" max="3606" width="8.28515625" style="2" customWidth="1"/>
    <col min="3607" max="3607" width="8.7109375" style="2" customWidth="1"/>
    <col min="3608" max="3608" width="11.7109375" style="2" customWidth="1"/>
    <col min="3609" max="3609" width="15.85546875" style="2" customWidth="1"/>
    <col min="3610" max="3610" width="10.5703125" style="2" customWidth="1"/>
    <col min="3611" max="3611" width="9.7109375" style="2" customWidth="1"/>
    <col min="3612" max="3612" width="14.42578125" style="2" customWidth="1"/>
    <col min="3613" max="3840" width="11.42578125" style="2"/>
    <col min="3841" max="3841" width="5" style="2" customWidth="1"/>
    <col min="3842" max="3842" width="30.7109375" style="2" customWidth="1"/>
    <col min="3843" max="3843" width="15.28515625" style="2" customWidth="1"/>
    <col min="3844" max="3844" width="23.28515625" style="2" customWidth="1"/>
    <col min="3845" max="3845" width="12.140625" style="2" customWidth="1"/>
    <col min="3846" max="3846" width="32.85546875" style="2" customWidth="1"/>
    <col min="3847" max="3850" width="0" style="2" hidden="1" customWidth="1"/>
    <col min="3851" max="3851" width="8.42578125" style="2" customWidth="1"/>
    <col min="3852" max="3852" width="10.140625" style="2" customWidth="1"/>
    <col min="3853" max="3856" width="0" style="2" hidden="1" customWidth="1"/>
    <col min="3857" max="3857" width="8.5703125" style="2" customWidth="1"/>
    <col min="3858" max="3858" width="0" style="2" hidden="1" customWidth="1"/>
    <col min="3859" max="3859" width="9.5703125" style="2" customWidth="1"/>
    <col min="3860" max="3860" width="0" style="2" hidden="1" customWidth="1"/>
    <col min="3861" max="3861" width="15.85546875" style="2" customWidth="1"/>
    <col min="3862" max="3862" width="8.28515625" style="2" customWidth="1"/>
    <col min="3863" max="3863" width="8.7109375" style="2" customWidth="1"/>
    <col min="3864" max="3864" width="11.7109375" style="2" customWidth="1"/>
    <col min="3865" max="3865" width="15.85546875" style="2" customWidth="1"/>
    <col min="3866" max="3866" width="10.5703125" style="2" customWidth="1"/>
    <col min="3867" max="3867" width="9.7109375" style="2" customWidth="1"/>
    <col min="3868" max="3868" width="14.42578125" style="2" customWidth="1"/>
    <col min="3869" max="4096" width="11.42578125" style="2"/>
    <col min="4097" max="4097" width="5" style="2" customWidth="1"/>
    <col min="4098" max="4098" width="30.7109375" style="2" customWidth="1"/>
    <col min="4099" max="4099" width="15.28515625" style="2" customWidth="1"/>
    <col min="4100" max="4100" width="23.28515625" style="2" customWidth="1"/>
    <col min="4101" max="4101" width="12.140625" style="2" customWidth="1"/>
    <col min="4102" max="4102" width="32.85546875" style="2" customWidth="1"/>
    <col min="4103" max="4106" width="0" style="2" hidden="1" customWidth="1"/>
    <col min="4107" max="4107" width="8.42578125" style="2" customWidth="1"/>
    <col min="4108" max="4108" width="10.140625" style="2" customWidth="1"/>
    <col min="4109" max="4112" width="0" style="2" hidden="1" customWidth="1"/>
    <col min="4113" max="4113" width="8.5703125" style="2" customWidth="1"/>
    <col min="4114" max="4114" width="0" style="2" hidden="1" customWidth="1"/>
    <col min="4115" max="4115" width="9.5703125" style="2" customWidth="1"/>
    <col min="4116" max="4116" width="0" style="2" hidden="1" customWidth="1"/>
    <col min="4117" max="4117" width="15.85546875" style="2" customWidth="1"/>
    <col min="4118" max="4118" width="8.28515625" style="2" customWidth="1"/>
    <col min="4119" max="4119" width="8.7109375" style="2" customWidth="1"/>
    <col min="4120" max="4120" width="11.7109375" style="2" customWidth="1"/>
    <col min="4121" max="4121" width="15.85546875" style="2" customWidth="1"/>
    <col min="4122" max="4122" width="10.5703125" style="2" customWidth="1"/>
    <col min="4123" max="4123" width="9.7109375" style="2" customWidth="1"/>
    <col min="4124" max="4124" width="14.42578125" style="2" customWidth="1"/>
    <col min="4125" max="4352" width="11.42578125" style="2"/>
    <col min="4353" max="4353" width="5" style="2" customWidth="1"/>
    <col min="4354" max="4354" width="30.7109375" style="2" customWidth="1"/>
    <col min="4355" max="4355" width="15.28515625" style="2" customWidth="1"/>
    <col min="4356" max="4356" width="23.28515625" style="2" customWidth="1"/>
    <col min="4357" max="4357" width="12.140625" style="2" customWidth="1"/>
    <col min="4358" max="4358" width="32.85546875" style="2" customWidth="1"/>
    <col min="4359" max="4362" width="0" style="2" hidden="1" customWidth="1"/>
    <col min="4363" max="4363" width="8.42578125" style="2" customWidth="1"/>
    <col min="4364" max="4364" width="10.140625" style="2" customWidth="1"/>
    <col min="4365" max="4368" width="0" style="2" hidden="1" customWidth="1"/>
    <col min="4369" max="4369" width="8.5703125" style="2" customWidth="1"/>
    <col min="4370" max="4370" width="0" style="2" hidden="1" customWidth="1"/>
    <col min="4371" max="4371" width="9.5703125" style="2" customWidth="1"/>
    <col min="4372" max="4372" width="0" style="2" hidden="1" customWidth="1"/>
    <col min="4373" max="4373" width="15.85546875" style="2" customWidth="1"/>
    <col min="4374" max="4374" width="8.28515625" style="2" customWidth="1"/>
    <col min="4375" max="4375" width="8.7109375" style="2" customWidth="1"/>
    <col min="4376" max="4376" width="11.7109375" style="2" customWidth="1"/>
    <col min="4377" max="4377" width="15.85546875" style="2" customWidth="1"/>
    <col min="4378" max="4378" width="10.5703125" style="2" customWidth="1"/>
    <col min="4379" max="4379" width="9.7109375" style="2" customWidth="1"/>
    <col min="4380" max="4380" width="14.42578125" style="2" customWidth="1"/>
    <col min="4381" max="4608" width="11.42578125" style="2"/>
    <col min="4609" max="4609" width="5" style="2" customWidth="1"/>
    <col min="4610" max="4610" width="30.7109375" style="2" customWidth="1"/>
    <col min="4611" max="4611" width="15.28515625" style="2" customWidth="1"/>
    <col min="4612" max="4612" width="23.28515625" style="2" customWidth="1"/>
    <col min="4613" max="4613" width="12.140625" style="2" customWidth="1"/>
    <col min="4614" max="4614" width="32.85546875" style="2" customWidth="1"/>
    <col min="4615" max="4618" width="0" style="2" hidden="1" customWidth="1"/>
    <col min="4619" max="4619" width="8.42578125" style="2" customWidth="1"/>
    <col min="4620" max="4620" width="10.140625" style="2" customWidth="1"/>
    <col min="4621" max="4624" width="0" style="2" hidden="1" customWidth="1"/>
    <col min="4625" max="4625" width="8.5703125" style="2" customWidth="1"/>
    <col min="4626" max="4626" width="0" style="2" hidden="1" customWidth="1"/>
    <col min="4627" max="4627" width="9.5703125" style="2" customWidth="1"/>
    <col min="4628" max="4628" width="0" style="2" hidden="1" customWidth="1"/>
    <col min="4629" max="4629" width="15.85546875" style="2" customWidth="1"/>
    <col min="4630" max="4630" width="8.28515625" style="2" customWidth="1"/>
    <col min="4631" max="4631" width="8.7109375" style="2" customWidth="1"/>
    <col min="4632" max="4632" width="11.7109375" style="2" customWidth="1"/>
    <col min="4633" max="4633" width="15.85546875" style="2" customWidth="1"/>
    <col min="4634" max="4634" width="10.5703125" style="2" customWidth="1"/>
    <col min="4635" max="4635" width="9.7109375" style="2" customWidth="1"/>
    <col min="4636" max="4636" width="14.42578125" style="2" customWidth="1"/>
    <col min="4637" max="4864" width="11.42578125" style="2"/>
    <col min="4865" max="4865" width="5" style="2" customWidth="1"/>
    <col min="4866" max="4866" width="30.7109375" style="2" customWidth="1"/>
    <col min="4867" max="4867" width="15.28515625" style="2" customWidth="1"/>
    <col min="4868" max="4868" width="23.28515625" style="2" customWidth="1"/>
    <col min="4869" max="4869" width="12.140625" style="2" customWidth="1"/>
    <col min="4870" max="4870" width="32.85546875" style="2" customWidth="1"/>
    <col min="4871" max="4874" width="0" style="2" hidden="1" customWidth="1"/>
    <col min="4875" max="4875" width="8.42578125" style="2" customWidth="1"/>
    <col min="4876" max="4876" width="10.140625" style="2" customWidth="1"/>
    <col min="4877" max="4880" width="0" style="2" hidden="1" customWidth="1"/>
    <col min="4881" max="4881" width="8.5703125" style="2" customWidth="1"/>
    <col min="4882" max="4882" width="0" style="2" hidden="1" customWidth="1"/>
    <col min="4883" max="4883" width="9.5703125" style="2" customWidth="1"/>
    <col min="4884" max="4884" width="0" style="2" hidden="1" customWidth="1"/>
    <col min="4885" max="4885" width="15.85546875" style="2" customWidth="1"/>
    <col min="4886" max="4886" width="8.28515625" style="2" customWidth="1"/>
    <col min="4887" max="4887" width="8.7109375" style="2" customWidth="1"/>
    <col min="4888" max="4888" width="11.7109375" style="2" customWidth="1"/>
    <col min="4889" max="4889" width="15.85546875" style="2" customWidth="1"/>
    <col min="4890" max="4890" width="10.5703125" style="2" customWidth="1"/>
    <col min="4891" max="4891" width="9.7109375" style="2" customWidth="1"/>
    <col min="4892" max="4892" width="14.42578125" style="2" customWidth="1"/>
    <col min="4893" max="5120" width="11.42578125" style="2"/>
    <col min="5121" max="5121" width="5" style="2" customWidth="1"/>
    <col min="5122" max="5122" width="30.7109375" style="2" customWidth="1"/>
    <col min="5123" max="5123" width="15.28515625" style="2" customWidth="1"/>
    <col min="5124" max="5124" width="23.28515625" style="2" customWidth="1"/>
    <col min="5125" max="5125" width="12.140625" style="2" customWidth="1"/>
    <col min="5126" max="5126" width="32.85546875" style="2" customWidth="1"/>
    <col min="5127" max="5130" width="0" style="2" hidden="1" customWidth="1"/>
    <col min="5131" max="5131" width="8.42578125" style="2" customWidth="1"/>
    <col min="5132" max="5132" width="10.140625" style="2" customWidth="1"/>
    <col min="5133" max="5136" width="0" style="2" hidden="1" customWidth="1"/>
    <col min="5137" max="5137" width="8.5703125" style="2" customWidth="1"/>
    <col min="5138" max="5138" width="0" style="2" hidden="1" customWidth="1"/>
    <col min="5139" max="5139" width="9.5703125" style="2" customWidth="1"/>
    <col min="5140" max="5140" width="0" style="2" hidden="1" customWidth="1"/>
    <col min="5141" max="5141" width="15.85546875" style="2" customWidth="1"/>
    <col min="5142" max="5142" width="8.28515625" style="2" customWidth="1"/>
    <col min="5143" max="5143" width="8.7109375" style="2" customWidth="1"/>
    <col min="5144" max="5144" width="11.7109375" style="2" customWidth="1"/>
    <col min="5145" max="5145" width="15.85546875" style="2" customWidth="1"/>
    <col min="5146" max="5146" width="10.5703125" style="2" customWidth="1"/>
    <col min="5147" max="5147" width="9.7109375" style="2" customWidth="1"/>
    <col min="5148" max="5148" width="14.42578125" style="2" customWidth="1"/>
    <col min="5149" max="5376" width="11.42578125" style="2"/>
    <col min="5377" max="5377" width="5" style="2" customWidth="1"/>
    <col min="5378" max="5378" width="30.7109375" style="2" customWidth="1"/>
    <col min="5379" max="5379" width="15.28515625" style="2" customWidth="1"/>
    <col min="5380" max="5380" width="23.28515625" style="2" customWidth="1"/>
    <col min="5381" max="5381" width="12.140625" style="2" customWidth="1"/>
    <col min="5382" max="5382" width="32.85546875" style="2" customWidth="1"/>
    <col min="5383" max="5386" width="0" style="2" hidden="1" customWidth="1"/>
    <col min="5387" max="5387" width="8.42578125" style="2" customWidth="1"/>
    <col min="5388" max="5388" width="10.140625" style="2" customWidth="1"/>
    <col min="5389" max="5392" width="0" style="2" hidden="1" customWidth="1"/>
    <col min="5393" max="5393" width="8.5703125" style="2" customWidth="1"/>
    <col min="5394" max="5394" width="0" style="2" hidden="1" customWidth="1"/>
    <col min="5395" max="5395" width="9.5703125" style="2" customWidth="1"/>
    <col min="5396" max="5396" width="0" style="2" hidden="1" customWidth="1"/>
    <col min="5397" max="5397" width="15.85546875" style="2" customWidth="1"/>
    <col min="5398" max="5398" width="8.28515625" style="2" customWidth="1"/>
    <col min="5399" max="5399" width="8.7109375" style="2" customWidth="1"/>
    <col min="5400" max="5400" width="11.7109375" style="2" customWidth="1"/>
    <col min="5401" max="5401" width="15.85546875" style="2" customWidth="1"/>
    <col min="5402" max="5402" width="10.5703125" style="2" customWidth="1"/>
    <col min="5403" max="5403" width="9.7109375" style="2" customWidth="1"/>
    <col min="5404" max="5404" width="14.42578125" style="2" customWidth="1"/>
    <col min="5405" max="5632" width="11.42578125" style="2"/>
    <col min="5633" max="5633" width="5" style="2" customWidth="1"/>
    <col min="5634" max="5634" width="30.7109375" style="2" customWidth="1"/>
    <col min="5635" max="5635" width="15.28515625" style="2" customWidth="1"/>
    <col min="5636" max="5636" width="23.28515625" style="2" customWidth="1"/>
    <col min="5637" max="5637" width="12.140625" style="2" customWidth="1"/>
    <col min="5638" max="5638" width="32.85546875" style="2" customWidth="1"/>
    <col min="5639" max="5642" width="0" style="2" hidden="1" customWidth="1"/>
    <col min="5643" max="5643" width="8.42578125" style="2" customWidth="1"/>
    <col min="5644" max="5644" width="10.140625" style="2" customWidth="1"/>
    <col min="5645" max="5648" width="0" style="2" hidden="1" customWidth="1"/>
    <col min="5649" max="5649" width="8.5703125" style="2" customWidth="1"/>
    <col min="5650" max="5650" width="0" style="2" hidden="1" customWidth="1"/>
    <col min="5651" max="5651" width="9.5703125" style="2" customWidth="1"/>
    <col min="5652" max="5652" width="0" style="2" hidden="1" customWidth="1"/>
    <col min="5653" max="5653" width="15.85546875" style="2" customWidth="1"/>
    <col min="5654" max="5654" width="8.28515625" style="2" customWidth="1"/>
    <col min="5655" max="5655" width="8.7109375" style="2" customWidth="1"/>
    <col min="5656" max="5656" width="11.7109375" style="2" customWidth="1"/>
    <col min="5657" max="5657" width="15.85546875" style="2" customWidth="1"/>
    <col min="5658" max="5658" width="10.5703125" style="2" customWidth="1"/>
    <col min="5659" max="5659" width="9.7109375" style="2" customWidth="1"/>
    <col min="5660" max="5660" width="14.42578125" style="2" customWidth="1"/>
    <col min="5661" max="5888" width="11.42578125" style="2"/>
    <col min="5889" max="5889" width="5" style="2" customWidth="1"/>
    <col min="5890" max="5890" width="30.7109375" style="2" customWidth="1"/>
    <col min="5891" max="5891" width="15.28515625" style="2" customWidth="1"/>
    <col min="5892" max="5892" width="23.28515625" style="2" customWidth="1"/>
    <col min="5893" max="5893" width="12.140625" style="2" customWidth="1"/>
    <col min="5894" max="5894" width="32.85546875" style="2" customWidth="1"/>
    <col min="5895" max="5898" width="0" style="2" hidden="1" customWidth="1"/>
    <col min="5899" max="5899" width="8.42578125" style="2" customWidth="1"/>
    <col min="5900" max="5900" width="10.140625" style="2" customWidth="1"/>
    <col min="5901" max="5904" width="0" style="2" hidden="1" customWidth="1"/>
    <col min="5905" max="5905" width="8.5703125" style="2" customWidth="1"/>
    <col min="5906" max="5906" width="0" style="2" hidden="1" customWidth="1"/>
    <col min="5907" max="5907" width="9.5703125" style="2" customWidth="1"/>
    <col min="5908" max="5908" width="0" style="2" hidden="1" customWidth="1"/>
    <col min="5909" max="5909" width="15.85546875" style="2" customWidth="1"/>
    <col min="5910" max="5910" width="8.28515625" style="2" customWidth="1"/>
    <col min="5911" max="5911" width="8.7109375" style="2" customWidth="1"/>
    <col min="5912" max="5912" width="11.7109375" style="2" customWidth="1"/>
    <col min="5913" max="5913" width="15.85546875" style="2" customWidth="1"/>
    <col min="5914" max="5914" width="10.5703125" style="2" customWidth="1"/>
    <col min="5915" max="5915" width="9.7109375" style="2" customWidth="1"/>
    <col min="5916" max="5916" width="14.42578125" style="2" customWidth="1"/>
    <col min="5917" max="6144" width="11.42578125" style="2"/>
    <col min="6145" max="6145" width="5" style="2" customWidth="1"/>
    <col min="6146" max="6146" width="30.7109375" style="2" customWidth="1"/>
    <col min="6147" max="6147" width="15.28515625" style="2" customWidth="1"/>
    <col min="6148" max="6148" width="23.28515625" style="2" customWidth="1"/>
    <col min="6149" max="6149" width="12.140625" style="2" customWidth="1"/>
    <col min="6150" max="6150" width="32.85546875" style="2" customWidth="1"/>
    <col min="6151" max="6154" width="0" style="2" hidden="1" customWidth="1"/>
    <col min="6155" max="6155" width="8.42578125" style="2" customWidth="1"/>
    <col min="6156" max="6156" width="10.140625" style="2" customWidth="1"/>
    <col min="6157" max="6160" width="0" style="2" hidden="1" customWidth="1"/>
    <col min="6161" max="6161" width="8.5703125" style="2" customWidth="1"/>
    <col min="6162" max="6162" width="0" style="2" hidden="1" customWidth="1"/>
    <col min="6163" max="6163" width="9.5703125" style="2" customWidth="1"/>
    <col min="6164" max="6164" width="0" style="2" hidden="1" customWidth="1"/>
    <col min="6165" max="6165" width="15.85546875" style="2" customWidth="1"/>
    <col min="6166" max="6166" width="8.28515625" style="2" customWidth="1"/>
    <col min="6167" max="6167" width="8.7109375" style="2" customWidth="1"/>
    <col min="6168" max="6168" width="11.7109375" style="2" customWidth="1"/>
    <col min="6169" max="6169" width="15.85546875" style="2" customWidth="1"/>
    <col min="6170" max="6170" width="10.5703125" style="2" customWidth="1"/>
    <col min="6171" max="6171" width="9.7109375" style="2" customWidth="1"/>
    <col min="6172" max="6172" width="14.42578125" style="2" customWidth="1"/>
    <col min="6173" max="6400" width="11.42578125" style="2"/>
    <col min="6401" max="6401" width="5" style="2" customWidth="1"/>
    <col min="6402" max="6402" width="30.7109375" style="2" customWidth="1"/>
    <col min="6403" max="6403" width="15.28515625" style="2" customWidth="1"/>
    <col min="6404" max="6404" width="23.28515625" style="2" customWidth="1"/>
    <col min="6405" max="6405" width="12.140625" style="2" customWidth="1"/>
    <col min="6406" max="6406" width="32.85546875" style="2" customWidth="1"/>
    <col min="6407" max="6410" width="0" style="2" hidden="1" customWidth="1"/>
    <col min="6411" max="6411" width="8.42578125" style="2" customWidth="1"/>
    <col min="6412" max="6412" width="10.140625" style="2" customWidth="1"/>
    <col min="6413" max="6416" width="0" style="2" hidden="1" customWidth="1"/>
    <col min="6417" max="6417" width="8.5703125" style="2" customWidth="1"/>
    <col min="6418" max="6418" width="0" style="2" hidden="1" customWidth="1"/>
    <col min="6419" max="6419" width="9.5703125" style="2" customWidth="1"/>
    <col min="6420" max="6420" width="0" style="2" hidden="1" customWidth="1"/>
    <col min="6421" max="6421" width="15.85546875" style="2" customWidth="1"/>
    <col min="6422" max="6422" width="8.28515625" style="2" customWidth="1"/>
    <col min="6423" max="6423" width="8.7109375" style="2" customWidth="1"/>
    <col min="6424" max="6424" width="11.7109375" style="2" customWidth="1"/>
    <col min="6425" max="6425" width="15.85546875" style="2" customWidth="1"/>
    <col min="6426" max="6426" width="10.5703125" style="2" customWidth="1"/>
    <col min="6427" max="6427" width="9.7109375" style="2" customWidth="1"/>
    <col min="6428" max="6428" width="14.42578125" style="2" customWidth="1"/>
    <col min="6429" max="6656" width="11.42578125" style="2"/>
    <col min="6657" max="6657" width="5" style="2" customWidth="1"/>
    <col min="6658" max="6658" width="30.7109375" style="2" customWidth="1"/>
    <col min="6659" max="6659" width="15.28515625" style="2" customWidth="1"/>
    <col min="6660" max="6660" width="23.28515625" style="2" customWidth="1"/>
    <col min="6661" max="6661" width="12.140625" style="2" customWidth="1"/>
    <col min="6662" max="6662" width="32.85546875" style="2" customWidth="1"/>
    <col min="6663" max="6666" width="0" style="2" hidden="1" customWidth="1"/>
    <col min="6667" max="6667" width="8.42578125" style="2" customWidth="1"/>
    <col min="6668" max="6668" width="10.140625" style="2" customWidth="1"/>
    <col min="6669" max="6672" width="0" style="2" hidden="1" customWidth="1"/>
    <col min="6673" max="6673" width="8.5703125" style="2" customWidth="1"/>
    <col min="6674" max="6674" width="0" style="2" hidden="1" customWidth="1"/>
    <col min="6675" max="6675" width="9.5703125" style="2" customWidth="1"/>
    <col min="6676" max="6676" width="0" style="2" hidden="1" customWidth="1"/>
    <col min="6677" max="6677" width="15.85546875" style="2" customWidth="1"/>
    <col min="6678" max="6678" width="8.28515625" style="2" customWidth="1"/>
    <col min="6679" max="6679" width="8.7109375" style="2" customWidth="1"/>
    <col min="6680" max="6680" width="11.7109375" style="2" customWidth="1"/>
    <col min="6681" max="6681" width="15.85546875" style="2" customWidth="1"/>
    <col min="6682" max="6682" width="10.5703125" style="2" customWidth="1"/>
    <col min="6683" max="6683" width="9.7109375" style="2" customWidth="1"/>
    <col min="6684" max="6684" width="14.42578125" style="2" customWidth="1"/>
    <col min="6685" max="6912" width="11.42578125" style="2"/>
    <col min="6913" max="6913" width="5" style="2" customWidth="1"/>
    <col min="6914" max="6914" width="30.7109375" style="2" customWidth="1"/>
    <col min="6915" max="6915" width="15.28515625" style="2" customWidth="1"/>
    <col min="6916" max="6916" width="23.28515625" style="2" customWidth="1"/>
    <col min="6917" max="6917" width="12.140625" style="2" customWidth="1"/>
    <col min="6918" max="6918" width="32.85546875" style="2" customWidth="1"/>
    <col min="6919" max="6922" width="0" style="2" hidden="1" customWidth="1"/>
    <col min="6923" max="6923" width="8.42578125" style="2" customWidth="1"/>
    <col min="6924" max="6924" width="10.140625" style="2" customWidth="1"/>
    <col min="6925" max="6928" width="0" style="2" hidden="1" customWidth="1"/>
    <col min="6929" max="6929" width="8.5703125" style="2" customWidth="1"/>
    <col min="6930" max="6930" width="0" style="2" hidden="1" customWidth="1"/>
    <col min="6931" max="6931" width="9.5703125" style="2" customWidth="1"/>
    <col min="6932" max="6932" width="0" style="2" hidden="1" customWidth="1"/>
    <col min="6933" max="6933" width="15.85546875" style="2" customWidth="1"/>
    <col min="6934" max="6934" width="8.28515625" style="2" customWidth="1"/>
    <col min="6935" max="6935" width="8.7109375" style="2" customWidth="1"/>
    <col min="6936" max="6936" width="11.7109375" style="2" customWidth="1"/>
    <col min="6937" max="6937" width="15.85546875" style="2" customWidth="1"/>
    <col min="6938" max="6938" width="10.5703125" style="2" customWidth="1"/>
    <col min="6939" max="6939" width="9.7109375" style="2" customWidth="1"/>
    <col min="6940" max="6940" width="14.42578125" style="2" customWidth="1"/>
    <col min="6941" max="7168" width="11.42578125" style="2"/>
    <col min="7169" max="7169" width="5" style="2" customWidth="1"/>
    <col min="7170" max="7170" width="30.7109375" style="2" customWidth="1"/>
    <col min="7171" max="7171" width="15.28515625" style="2" customWidth="1"/>
    <col min="7172" max="7172" width="23.28515625" style="2" customWidth="1"/>
    <col min="7173" max="7173" width="12.140625" style="2" customWidth="1"/>
    <col min="7174" max="7174" width="32.85546875" style="2" customWidth="1"/>
    <col min="7175" max="7178" width="0" style="2" hidden="1" customWidth="1"/>
    <col min="7179" max="7179" width="8.42578125" style="2" customWidth="1"/>
    <col min="7180" max="7180" width="10.140625" style="2" customWidth="1"/>
    <col min="7181" max="7184" width="0" style="2" hidden="1" customWidth="1"/>
    <col min="7185" max="7185" width="8.5703125" style="2" customWidth="1"/>
    <col min="7186" max="7186" width="0" style="2" hidden="1" customWidth="1"/>
    <col min="7187" max="7187" width="9.5703125" style="2" customWidth="1"/>
    <col min="7188" max="7188" width="0" style="2" hidden="1" customWidth="1"/>
    <col min="7189" max="7189" width="15.85546875" style="2" customWidth="1"/>
    <col min="7190" max="7190" width="8.28515625" style="2" customWidth="1"/>
    <col min="7191" max="7191" width="8.7109375" style="2" customWidth="1"/>
    <col min="7192" max="7192" width="11.7109375" style="2" customWidth="1"/>
    <col min="7193" max="7193" width="15.85546875" style="2" customWidth="1"/>
    <col min="7194" max="7194" width="10.5703125" style="2" customWidth="1"/>
    <col min="7195" max="7195" width="9.7109375" style="2" customWidth="1"/>
    <col min="7196" max="7196" width="14.42578125" style="2" customWidth="1"/>
    <col min="7197" max="7424" width="11.42578125" style="2"/>
    <col min="7425" max="7425" width="5" style="2" customWidth="1"/>
    <col min="7426" max="7426" width="30.7109375" style="2" customWidth="1"/>
    <col min="7427" max="7427" width="15.28515625" style="2" customWidth="1"/>
    <col min="7428" max="7428" width="23.28515625" style="2" customWidth="1"/>
    <col min="7429" max="7429" width="12.140625" style="2" customWidth="1"/>
    <col min="7430" max="7430" width="32.85546875" style="2" customWidth="1"/>
    <col min="7431" max="7434" width="0" style="2" hidden="1" customWidth="1"/>
    <col min="7435" max="7435" width="8.42578125" style="2" customWidth="1"/>
    <col min="7436" max="7436" width="10.140625" style="2" customWidth="1"/>
    <col min="7437" max="7440" width="0" style="2" hidden="1" customWidth="1"/>
    <col min="7441" max="7441" width="8.5703125" style="2" customWidth="1"/>
    <col min="7442" max="7442" width="0" style="2" hidden="1" customWidth="1"/>
    <col min="7443" max="7443" width="9.5703125" style="2" customWidth="1"/>
    <col min="7444" max="7444" width="0" style="2" hidden="1" customWidth="1"/>
    <col min="7445" max="7445" width="15.85546875" style="2" customWidth="1"/>
    <col min="7446" max="7446" width="8.28515625" style="2" customWidth="1"/>
    <col min="7447" max="7447" width="8.7109375" style="2" customWidth="1"/>
    <col min="7448" max="7448" width="11.7109375" style="2" customWidth="1"/>
    <col min="7449" max="7449" width="15.85546875" style="2" customWidth="1"/>
    <col min="7450" max="7450" width="10.5703125" style="2" customWidth="1"/>
    <col min="7451" max="7451" width="9.7109375" style="2" customWidth="1"/>
    <col min="7452" max="7452" width="14.42578125" style="2" customWidth="1"/>
    <col min="7453" max="7680" width="11.42578125" style="2"/>
    <col min="7681" max="7681" width="5" style="2" customWidth="1"/>
    <col min="7682" max="7682" width="30.7109375" style="2" customWidth="1"/>
    <col min="7683" max="7683" width="15.28515625" style="2" customWidth="1"/>
    <col min="7684" max="7684" width="23.28515625" style="2" customWidth="1"/>
    <col min="7685" max="7685" width="12.140625" style="2" customWidth="1"/>
    <col min="7686" max="7686" width="32.85546875" style="2" customWidth="1"/>
    <col min="7687" max="7690" width="0" style="2" hidden="1" customWidth="1"/>
    <col min="7691" max="7691" width="8.42578125" style="2" customWidth="1"/>
    <col min="7692" max="7692" width="10.140625" style="2" customWidth="1"/>
    <col min="7693" max="7696" width="0" style="2" hidden="1" customWidth="1"/>
    <col min="7697" max="7697" width="8.5703125" style="2" customWidth="1"/>
    <col min="7698" max="7698" width="0" style="2" hidden="1" customWidth="1"/>
    <col min="7699" max="7699" width="9.5703125" style="2" customWidth="1"/>
    <col min="7700" max="7700" width="0" style="2" hidden="1" customWidth="1"/>
    <col min="7701" max="7701" width="15.85546875" style="2" customWidth="1"/>
    <col min="7702" max="7702" width="8.28515625" style="2" customWidth="1"/>
    <col min="7703" max="7703" width="8.7109375" style="2" customWidth="1"/>
    <col min="7704" max="7704" width="11.7109375" style="2" customWidth="1"/>
    <col min="7705" max="7705" width="15.85546875" style="2" customWidth="1"/>
    <col min="7706" max="7706" width="10.5703125" style="2" customWidth="1"/>
    <col min="7707" max="7707" width="9.7109375" style="2" customWidth="1"/>
    <col min="7708" max="7708" width="14.42578125" style="2" customWidth="1"/>
    <col min="7709" max="7936" width="11.42578125" style="2"/>
    <col min="7937" max="7937" width="5" style="2" customWidth="1"/>
    <col min="7938" max="7938" width="30.7109375" style="2" customWidth="1"/>
    <col min="7939" max="7939" width="15.28515625" style="2" customWidth="1"/>
    <col min="7940" max="7940" width="23.28515625" style="2" customWidth="1"/>
    <col min="7941" max="7941" width="12.140625" style="2" customWidth="1"/>
    <col min="7942" max="7942" width="32.85546875" style="2" customWidth="1"/>
    <col min="7943" max="7946" width="0" style="2" hidden="1" customWidth="1"/>
    <col min="7947" max="7947" width="8.42578125" style="2" customWidth="1"/>
    <col min="7948" max="7948" width="10.140625" style="2" customWidth="1"/>
    <col min="7949" max="7952" width="0" style="2" hidden="1" customWidth="1"/>
    <col min="7953" max="7953" width="8.5703125" style="2" customWidth="1"/>
    <col min="7954" max="7954" width="0" style="2" hidden="1" customWidth="1"/>
    <col min="7955" max="7955" width="9.5703125" style="2" customWidth="1"/>
    <col min="7956" max="7956" width="0" style="2" hidden="1" customWidth="1"/>
    <col min="7957" max="7957" width="15.85546875" style="2" customWidth="1"/>
    <col min="7958" max="7958" width="8.28515625" style="2" customWidth="1"/>
    <col min="7959" max="7959" width="8.7109375" style="2" customWidth="1"/>
    <col min="7960" max="7960" width="11.7109375" style="2" customWidth="1"/>
    <col min="7961" max="7961" width="15.85546875" style="2" customWidth="1"/>
    <col min="7962" max="7962" width="10.5703125" style="2" customWidth="1"/>
    <col min="7963" max="7963" width="9.7109375" style="2" customWidth="1"/>
    <col min="7964" max="7964" width="14.42578125" style="2" customWidth="1"/>
    <col min="7965" max="8192" width="11.42578125" style="2"/>
    <col min="8193" max="8193" width="5" style="2" customWidth="1"/>
    <col min="8194" max="8194" width="30.7109375" style="2" customWidth="1"/>
    <col min="8195" max="8195" width="15.28515625" style="2" customWidth="1"/>
    <col min="8196" max="8196" width="23.28515625" style="2" customWidth="1"/>
    <col min="8197" max="8197" width="12.140625" style="2" customWidth="1"/>
    <col min="8198" max="8198" width="32.85546875" style="2" customWidth="1"/>
    <col min="8199" max="8202" width="0" style="2" hidden="1" customWidth="1"/>
    <col min="8203" max="8203" width="8.42578125" style="2" customWidth="1"/>
    <col min="8204" max="8204" width="10.140625" style="2" customWidth="1"/>
    <col min="8205" max="8208" width="0" style="2" hidden="1" customWidth="1"/>
    <col min="8209" max="8209" width="8.5703125" style="2" customWidth="1"/>
    <col min="8210" max="8210" width="0" style="2" hidden="1" customWidth="1"/>
    <col min="8211" max="8211" width="9.5703125" style="2" customWidth="1"/>
    <col min="8212" max="8212" width="0" style="2" hidden="1" customWidth="1"/>
    <col min="8213" max="8213" width="15.85546875" style="2" customWidth="1"/>
    <col min="8214" max="8214" width="8.28515625" style="2" customWidth="1"/>
    <col min="8215" max="8215" width="8.7109375" style="2" customWidth="1"/>
    <col min="8216" max="8216" width="11.7109375" style="2" customWidth="1"/>
    <col min="8217" max="8217" width="15.85546875" style="2" customWidth="1"/>
    <col min="8218" max="8218" width="10.5703125" style="2" customWidth="1"/>
    <col min="8219" max="8219" width="9.7109375" style="2" customWidth="1"/>
    <col min="8220" max="8220" width="14.42578125" style="2" customWidth="1"/>
    <col min="8221" max="8448" width="11.42578125" style="2"/>
    <col min="8449" max="8449" width="5" style="2" customWidth="1"/>
    <col min="8450" max="8450" width="30.7109375" style="2" customWidth="1"/>
    <col min="8451" max="8451" width="15.28515625" style="2" customWidth="1"/>
    <col min="8452" max="8452" width="23.28515625" style="2" customWidth="1"/>
    <col min="8453" max="8453" width="12.140625" style="2" customWidth="1"/>
    <col min="8454" max="8454" width="32.85546875" style="2" customWidth="1"/>
    <col min="8455" max="8458" width="0" style="2" hidden="1" customWidth="1"/>
    <col min="8459" max="8459" width="8.42578125" style="2" customWidth="1"/>
    <col min="8460" max="8460" width="10.140625" style="2" customWidth="1"/>
    <col min="8461" max="8464" width="0" style="2" hidden="1" customWidth="1"/>
    <col min="8465" max="8465" width="8.5703125" style="2" customWidth="1"/>
    <col min="8466" max="8466" width="0" style="2" hidden="1" customWidth="1"/>
    <col min="8467" max="8467" width="9.5703125" style="2" customWidth="1"/>
    <col min="8468" max="8468" width="0" style="2" hidden="1" customWidth="1"/>
    <col min="8469" max="8469" width="15.85546875" style="2" customWidth="1"/>
    <col min="8470" max="8470" width="8.28515625" style="2" customWidth="1"/>
    <col min="8471" max="8471" width="8.7109375" style="2" customWidth="1"/>
    <col min="8472" max="8472" width="11.7109375" style="2" customWidth="1"/>
    <col min="8473" max="8473" width="15.85546875" style="2" customWidth="1"/>
    <col min="8474" max="8474" width="10.5703125" style="2" customWidth="1"/>
    <col min="8475" max="8475" width="9.7109375" style="2" customWidth="1"/>
    <col min="8476" max="8476" width="14.42578125" style="2" customWidth="1"/>
    <col min="8477" max="8704" width="11.42578125" style="2"/>
    <col min="8705" max="8705" width="5" style="2" customWidth="1"/>
    <col min="8706" max="8706" width="30.7109375" style="2" customWidth="1"/>
    <col min="8707" max="8707" width="15.28515625" style="2" customWidth="1"/>
    <col min="8708" max="8708" width="23.28515625" style="2" customWidth="1"/>
    <col min="8709" max="8709" width="12.140625" style="2" customWidth="1"/>
    <col min="8710" max="8710" width="32.85546875" style="2" customWidth="1"/>
    <col min="8711" max="8714" width="0" style="2" hidden="1" customWidth="1"/>
    <col min="8715" max="8715" width="8.42578125" style="2" customWidth="1"/>
    <col min="8716" max="8716" width="10.140625" style="2" customWidth="1"/>
    <col min="8717" max="8720" width="0" style="2" hidden="1" customWidth="1"/>
    <col min="8721" max="8721" width="8.5703125" style="2" customWidth="1"/>
    <col min="8722" max="8722" width="0" style="2" hidden="1" customWidth="1"/>
    <col min="8723" max="8723" width="9.5703125" style="2" customWidth="1"/>
    <col min="8724" max="8724" width="0" style="2" hidden="1" customWidth="1"/>
    <col min="8725" max="8725" width="15.85546875" style="2" customWidth="1"/>
    <col min="8726" max="8726" width="8.28515625" style="2" customWidth="1"/>
    <col min="8727" max="8727" width="8.7109375" style="2" customWidth="1"/>
    <col min="8728" max="8728" width="11.7109375" style="2" customWidth="1"/>
    <col min="8729" max="8729" width="15.85546875" style="2" customWidth="1"/>
    <col min="8730" max="8730" width="10.5703125" style="2" customWidth="1"/>
    <col min="8731" max="8731" width="9.7109375" style="2" customWidth="1"/>
    <col min="8732" max="8732" width="14.42578125" style="2" customWidth="1"/>
    <col min="8733" max="8960" width="11.42578125" style="2"/>
    <col min="8961" max="8961" width="5" style="2" customWidth="1"/>
    <col min="8962" max="8962" width="30.7109375" style="2" customWidth="1"/>
    <col min="8963" max="8963" width="15.28515625" style="2" customWidth="1"/>
    <col min="8964" max="8964" width="23.28515625" style="2" customWidth="1"/>
    <col min="8965" max="8965" width="12.140625" style="2" customWidth="1"/>
    <col min="8966" max="8966" width="32.85546875" style="2" customWidth="1"/>
    <col min="8967" max="8970" width="0" style="2" hidden="1" customWidth="1"/>
    <col min="8971" max="8971" width="8.42578125" style="2" customWidth="1"/>
    <col min="8972" max="8972" width="10.140625" style="2" customWidth="1"/>
    <col min="8973" max="8976" width="0" style="2" hidden="1" customWidth="1"/>
    <col min="8977" max="8977" width="8.5703125" style="2" customWidth="1"/>
    <col min="8978" max="8978" width="0" style="2" hidden="1" customWidth="1"/>
    <col min="8979" max="8979" width="9.5703125" style="2" customWidth="1"/>
    <col min="8980" max="8980" width="0" style="2" hidden="1" customWidth="1"/>
    <col min="8981" max="8981" width="15.85546875" style="2" customWidth="1"/>
    <col min="8982" max="8982" width="8.28515625" style="2" customWidth="1"/>
    <col min="8983" max="8983" width="8.7109375" style="2" customWidth="1"/>
    <col min="8984" max="8984" width="11.7109375" style="2" customWidth="1"/>
    <col min="8985" max="8985" width="15.85546875" style="2" customWidth="1"/>
    <col min="8986" max="8986" width="10.5703125" style="2" customWidth="1"/>
    <col min="8987" max="8987" width="9.7109375" style="2" customWidth="1"/>
    <col min="8988" max="8988" width="14.42578125" style="2" customWidth="1"/>
    <col min="8989" max="9216" width="11.42578125" style="2"/>
    <col min="9217" max="9217" width="5" style="2" customWidth="1"/>
    <col min="9218" max="9218" width="30.7109375" style="2" customWidth="1"/>
    <col min="9219" max="9219" width="15.28515625" style="2" customWidth="1"/>
    <col min="9220" max="9220" width="23.28515625" style="2" customWidth="1"/>
    <col min="9221" max="9221" width="12.140625" style="2" customWidth="1"/>
    <col min="9222" max="9222" width="32.85546875" style="2" customWidth="1"/>
    <col min="9223" max="9226" width="0" style="2" hidden="1" customWidth="1"/>
    <col min="9227" max="9227" width="8.42578125" style="2" customWidth="1"/>
    <col min="9228" max="9228" width="10.140625" style="2" customWidth="1"/>
    <col min="9229" max="9232" width="0" style="2" hidden="1" customWidth="1"/>
    <col min="9233" max="9233" width="8.5703125" style="2" customWidth="1"/>
    <col min="9234" max="9234" width="0" style="2" hidden="1" customWidth="1"/>
    <col min="9235" max="9235" width="9.5703125" style="2" customWidth="1"/>
    <col min="9236" max="9236" width="0" style="2" hidden="1" customWidth="1"/>
    <col min="9237" max="9237" width="15.85546875" style="2" customWidth="1"/>
    <col min="9238" max="9238" width="8.28515625" style="2" customWidth="1"/>
    <col min="9239" max="9239" width="8.7109375" style="2" customWidth="1"/>
    <col min="9240" max="9240" width="11.7109375" style="2" customWidth="1"/>
    <col min="9241" max="9241" width="15.85546875" style="2" customWidth="1"/>
    <col min="9242" max="9242" width="10.5703125" style="2" customWidth="1"/>
    <col min="9243" max="9243" width="9.7109375" style="2" customWidth="1"/>
    <col min="9244" max="9244" width="14.42578125" style="2" customWidth="1"/>
    <col min="9245" max="9472" width="11.42578125" style="2"/>
    <col min="9473" max="9473" width="5" style="2" customWidth="1"/>
    <col min="9474" max="9474" width="30.7109375" style="2" customWidth="1"/>
    <col min="9475" max="9475" width="15.28515625" style="2" customWidth="1"/>
    <col min="9476" max="9476" width="23.28515625" style="2" customWidth="1"/>
    <col min="9477" max="9477" width="12.140625" style="2" customWidth="1"/>
    <col min="9478" max="9478" width="32.85546875" style="2" customWidth="1"/>
    <col min="9479" max="9482" width="0" style="2" hidden="1" customWidth="1"/>
    <col min="9483" max="9483" width="8.42578125" style="2" customWidth="1"/>
    <col min="9484" max="9484" width="10.140625" style="2" customWidth="1"/>
    <col min="9485" max="9488" width="0" style="2" hidden="1" customWidth="1"/>
    <col min="9489" max="9489" width="8.5703125" style="2" customWidth="1"/>
    <col min="9490" max="9490" width="0" style="2" hidden="1" customWidth="1"/>
    <col min="9491" max="9491" width="9.5703125" style="2" customWidth="1"/>
    <col min="9492" max="9492" width="0" style="2" hidden="1" customWidth="1"/>
    <col min="9493" max="9493" width="15.85546875" style="2" customWidth="1"/>
    <col min="9494" max="9494" width="8.28515625" style="2" customWidth="1"/>
    <col min="9495" max="9495" width="8.7109375" style="2" customWidth="1"/>
    <col min="9496" max="9496" width="11.7109375" style="2" customWidth="1"/>
    <col min="9497" max="9497" width="15.85546875" style="2" customWidth="1"/>
    <col min="9498" max="9498" width="10.5703125" style="2" customWidth="1"/>
    <col min="9499" max="9499" width="9.7109375" style="2" customWidth="1"/>
    <col min="9500" max="9500" width="14.42578125" style="2" customWidth="1"/>
    <col min="9501" max="9728" width="11.42578125" style="2"/>
    <col min="9729" max="9729" width="5" style="2" customWidth="1"/>
    <col min="9730" max="9730" width="30.7109375" style="2" customWidth="1"/>
    <col min="9731" max="9731" width="15.28515625" style="2" customWidth="1"/>
    <col min="9732" max="9732" width="23.28515625" style="2" customWidth="1"/>
    <col min="9733" max="9733" width="12.140625" style="2" customWidth="1"/>
    <col min="9734" max="9734" width="32.85546875" style="2" customWidth="1"/>
    <col min="9735" max="9738" width="0" style="2" hidden="1" customWidth="1"/>
    <col min="9739" max="9739" width="8.42578125" style="2" customWidth="1"/>
    <col min="9740" max="9740" width="10.140625" style="2" customWidth="1"/>
    <col min="9741" max="9744" width="0" style="2" hidden="1" customWidth="1"/>
    <col min="9745" max="9745" width="8.5703125" style="2" customWidth="1"/>
    <col min="9746" max="9746" width="0" style="2" hidden="1" customWidth="1"/>
    <col min="9747" max="9747" width="9.5703125" style="2" customWidth="1"/>
    <col min="9748" max="9748" width="0" style="2" hidden="1" customWidth="1"/>
    <col min="9749" max="9749" width="15.85546875" style="2" customWidth="1"/>
    <col min="9750" max="9750" width="8.28515625" style="2" customWidth="1"/>
    <col min="9751" max="9751" width="8.7109375" style="2" customWidth="1"/>
    <col min="9752" max="9752" width="11.7109375" style="2" customWidth="1"/>
    <col min="9753" max="9753" width="15.85546875" style="2" customWidth="1"/>
    <col min="9754" max="9754" width="10.5703125" style="2" customWidth="1"/>
    <col min="9755" max="9755" width="9.7109375" style="2" customWidth="1"/>
    <col min="9756" max="9756" width="14.42578125" style="2" customWidth="1"/>
    <col min="9757" max="9984" width="11.42578125" style="2"/>
    <col min="9985" max="9985" width="5" style="2" customWidth="1"/>
    <col min="9986" max="9986" width="30.7109375" style="2" customWidth="1"/>
    <col min="9987" max="9987" width="15.28515625" style="2" customWidth="1"/>
    <col min="9988" max="9988" width="23.28515625" style="2" customWidth="1"/>
    <col min="9989" max="9989" width="12.140625" style="2" customWidth="1"/>
    <col min="9990" max="9990" width="32.85546875" style="2" customWidth="1"/>
    <col min="9991" max="9994" width="0" style="2" hidden="1" customWidth="1"/>
    <col min="9995" max="9995" width="8.42578125" style="2" customWidth="1"/>
    <col min="9996" max="9996" width="10.140625" style="2" customWidth="1"/>
    <col min="9997" max="10000" width="0" style="2" hidden="1" customWidth="1"/>
    <col min="10001" max="10001" width="8.5703125" style="2" customWidth="1"/>
    <col min="10002" max="10002" width="0" style="2" hidden="1" customWidth="1"/>
    <col min="10003" max="10003" width="9.5703125" style="2" customWidth="1"/>
    <col min="10004" max="10004" width="0" style="2" hidden="1" customWidth="1"/>
    <col min="10005" max="10005" width="15.85546875" style="2" customWidth="1"/>
    <col min="10006" max="10006" width="8.28515625" style="2" customWidth="1"/>
    <col min="10007" max="10007" width="8.7109375" style="2" customWidth="1"/>
    <col min="10008" max="10008" width="11.7109375" style="2" customWidth="1"/>
    <col min="10009" max="10009" width="15.85546875" style="2" customWidth="1"/>
    <col min="10010" max="10010" width="10.5703125" style="2" customWidth="1"/>
    <col min="10011" max="10011" width="9.7109375" style="2" customWidth="1"/>
    <col min="10012" max="10012" width="14.42578125" style="2" customWidth="1"/>
    <col min="10013" max="10240" width="11.42578125" style="2"/>
    <col min="10241" max="10241" width="5" style="2" customWidth="1"/>
    <col min="10242" max="10242" width="30.7109375" style="2" customWidth="1"/>
    <col min="10243" max="10243" width="15.28515625" style="2" customWidth="1"/>
    <col min="10244" max="10244" width="23.28515625" style="2" customWidth="1"/>
    <col min="10245" max="10245" width="12.140625" style="2" customWidth="1"/>
    <col min="10246" max="10246" width="32.85546875" style="2" customWidth="1"/>
    <col min="10247" max="10250" width="0" style="2" hidden="1" customWidth="1"/>
    <col min="10251" max="10251" width="8.42578125" style="2" customWidth="1"/>
    <col min="10252" max="10252" width="10.140625" style="2" customWidth="1"/>
    <col min="10253" max="10256" width="0" style="2" hidden="1" customWidth="1"/>
    <col min="10257" max="10257" width="8.5703125" style="2" customWidth="1"/>
    <col min="10258" max="10258" width="0" style="2" hidden="1" customWidth="1"/>
    <col min="10259" max="10259" width="9.5703125" style="2" customWidth="1"/>
    <col min="10260" max="10260" width="0" style="2" hidden="1" customWidth="1"/>
    <col min="10261" max="10261" width="15.85546875" style="2" customWidth="1"/>
    <col min="10262" max="10262" width="8.28515625" style="2" customWidth="1"/>
    <col min="10263" max="10263" width="8.7109375" style="2" customWidth="1"/>
    <col min="10264" max="10264" width="11.7109375" style="2" customWidth="1"/>
    <col min="10265" max="10265" width="15.85546875" style="2" customWidth="1"/>
    <col min="10266" max="10266" width="10.5703125" style="2" customWidth="1"/>
    <col min="10267" max="10267" width="9.7109375" style="2" customWidth="1"/>
    <col min="10268" max="10268" width="14.42578125" style="2" customWidth="1"/>
    <col min="10269" max="10496" width="11.42578125" style="2"/>
    <col min="10497" max="10497" width="5" style="2" customWidth="1"/>
    <col min="10498" max="10498" width="30.7109375" style="2" customWidth="1"/>
    <col min="10499" max="10499" width="15.28515625" style="2" customWidth="1"/>
    <col min="10500" max="10500" width="23.28515625" style="2" customWidth="1"/>
    <col min="10501" max="10501" width="12.140625" style="2" customWidth="1"/>
    <col min="10502" max="10502" width="32.85546875" style="2" customWidth="1"/>
    <col min="10503" max="10506" width="0" style="2" hidden="1" customWidth="1"/>
    <col min="10507" max="10507" width="8.42578125" style="2" customWidth="1"/>
    <col min="10508" max="10508" width="10.140625" style="2" customWidth="1"/>
    <col min="10509" max="10512" width="0" style="2" hidden="1" customWidth="1"/>
    <col min="10513" max="10513" width="8.5703125" style="2" customWidth="1"/>
    <col min="10514" max="10514" width="0" style="2" hidden="1" customWidth="1"/>
    <col min="10515" max="10515" width="9.5703125" style="2" customWidth="1"/>
    <col min="10516" max="10516" width="0" style="2" hidden="1" customWidth="1"/>
    <col min="10517" max="10517" width="15.85546875" style="2" customWidth="1"/>
    <col min="10518" max="10518" width="8.28515625" style="2" customWidth="1"/>
    <col min="10519" max="10519" width="8.7109375" style="2" customWidth="1"/>
    <col min="10520" max="10520" width="11.7109375" style="2" customWidth="1"/>
    <col min="10521" max="10521" width="15.85546875" style="2" customWidth="1"/>
    <col min="10522" max="10522" width="10.5703125" style="2" customWidth="1"/>
    <col min="10523" max="10523" width="9.7109375" style="2" customWidth="1"/>
    <col min="10524" max="10524" width="14.42578125" style="2" customWidth="1"/>
    <col min="10525" max="10752" width="11.42578125" style="2"/>
    <col min="10753" max="10753" width="5" style="2" customWidth="1"/>
    <col min="10754" max="10754" width="30.7109375" style="2" customWidth="1"/>
    <col min="10755" max="10755" width="15.28515625" style="2" customWidth="1"/>
    <col min="10756" max="10756" width="23.28515625" style="2" customWidth="1"/>
    <col min="10757" max="10757" width="12.140625" style="2" customWidth="1"/>
    <col min="10758" max="10758" width="32.85546875" style="2" customWidth="1"/>
    <col min="10759" max="10762" width="0" style="2" hidden="1" customWidth="1"/>
    <col min="10763" max="10763" width="8.42578125" style="2" customWidth="1"/>
    <col min="10764" max="10764" width="10.140625" style="2" customWidth="1"/>
    <col min="10765" max="10768" width="0" style="2" hidden="1" customWidth="1"/>
    <col min="10769" max="10769" width="8.5703125" style="2" customWidth="1"/>
    <col min="10770" max="10770" width="0" style="2" hidden="1" customWidth="1"/>
    <col min="10771" max="10771" width="9.5703125" style="2" customWidth="1"/>
    <col min="10772" max="10772" width="0" style="2" hidden="1" customWidth="1"/>
    <col min="10773" max="10773" width="15.85546875" style="2" customWidth="1"/>
    <col min="10774" max="10774" width="8.28515625" style="2" customWidth="1"/>
    <col min="10775" max="10775" width="8.7109375" style="2" customWidth="1"/>
    <col min="10776" max="10776" width="11.7109375" style="2" customWidth="1"/>
    <col min="10777" max="10777" width="15.85546875" style="2" customWidth="1"/>
    <col min="10778" max="10778" width="10.5703125" style="2" customWidth="1"/>
    <col min="10779" max="10779" width="9.7109375" style="2" customWidth="1"/>
    <col min="10780" max="10780" width="14.42578125" style="2" customWidth="1"/>
    <col min="10781" max="11008" width="11.42578125" style="2"/>
    <col min="11009" max="11009" width="5" style="2" customWidth="1"/>
    <col min="11010" max="11010" width="30.7109375" style="2" customWidth="1"/>
    <col min="11011" max="11011" width="15.28515625" style="2" customWidth="1"/>
    <col min="11012" max="11012" width="23.28515625" style="2" customWidth="1"/>
    <col min="11013" max="11013" width="12.140625" style="2" customWidth="1"/>
    <col min="11014" max="11014" width="32.85546875" style="2" customWidth="1"/>
    <col min="11015" max="11018" width="0" style="2" hidden="1" customWidth="1"/>
    <col min="11019" max="11019" width="8.42578125" style="2" customWidth="1"/>
    <col min="11020" max="11020" width="10.140625" style="2" customWidth="1"/>
    <col min="11021" max="11024" width="0" style="2" hidden="1" customWidth="1"/>
    <col min="11025" max="11025" width="8.5703125" style="2" customWidth="1"/>
    <col min="11026" max="11026" width="0" style="2" hidden="1" customWidth="1"/>
    <col min="11027" max="11027" width="9.5703125" style="2" customWidth="1"/>
    <col min="11028" max="11028" width="0" style="2" hidden="1" customWidth="1"/>
    <col min="11029" max="11029" width="15.85546875" style="2" customWidth="1"/>
    <col min="11030" max="11030" width="8.28515625" style="2" customWidth="1"/>
    <col min="11031" max="11031" width="8.7109375" style="2" customWidth="1"/>
    <col min="11032" max="11032" width="11.7109375" style="2" customWidth="1"/>
    <col min="11033" max="11033" width="15.85546875" style="2" customWidth="1"/>
    <col min="11034" max="11034" width="10.5703125" style="2" customWidth="1"/>
    <col min="11035" max="11035" width="9.7109375" style="2" customWidth="1"/>
    <col min="11036" max="11036" width="14.42578125" style="2" customWidth="1"/>
    <col min="11037" max="11264" width="11.42578125" style="2"/>
    <col min="11265" max="11265" width="5" style="2" customWidth="1"/>
    <col min="11266" max="11266" width="30.7109375" style="2" customWidth="1"/>
    <col min="11267" max="11267" width="15.28515625" style="2" customWidth="1"/>
    <col min="11268" max="11268" width="23.28515625" style="2" customWidth="1"/>
    <col min="11269" max="11269" width="12.140625" style="2" customWidth="1"/>
    <col min="11270" max="11270" width="32.85546875" style="2" customWidth="1"/>
    <col min="11271" max="11274" width="0" style="2" hidden="1" customWidth="1"/>
    <col min="11275" max="11275" width="8.42578125" style="2" customWidth="1"/>
    <col min="11276" max="11276" width="10.140625" style="2" customWidth="1"/>
    <col min="11277" max="11280" width="0" style="2" hidden="1" customWidth="1"/>
    <col min="11281" max="11281" width="8.5703125" style="2" customWidth="1"/>
    <col min="11282" max="11282" width="0" style="2" hidden="1" customWidth="1"/>
    <col min="11283" max="11283" width="9.5703125" style="2" customWidth="1"/>
    <col min="11284" max="11284" width="0" style="2" hidden="1" customWidth="1"/>
    <col min="11285" max="11285" width="15.85546875" style="2" customWidth="1"/>
    <col min="11286" max="11286" width="8.28515625" style="2" customWidth="1"/>
    <col min="11287" max="11287" width="8.7109375" style="2" customWidth="1"/>
    <col min="11288" max="11288" width="11.7109375" style="2" customWidth="1"/>
    <col min="11289" max="11289" width="15.85546875" style="2" customWidth="1"/>
    <col min="11290" max="11290" width="10.5703125" style="2" customWidth="1"/>
    <col min="11291" max="11291" width="9.7109375" style="2" customWidth="1"/>
    <col min="11292" max="11292" width="14.42578125" style="2" customWidth="1"/>
    <col min="11293" max="11520" width="11.42578125" style="2"/>
    <col min="11521" max="11521" width="5" style="2" customWidth="1"/>
    <col min="11522" max="11522" width="30.7109375" style="2" customWidth="1"/>
    <col min="11523" max="11523" width="15.28515625" style="2" customWidth="1"/>
    <col min="11524" max="11524" width="23.28515625" style="2" customWidth="1"/>
    <col min="11525" max="11525" width="12.140625" style="2" customWidth="1"/>
    <col min="11526" max="11526" width="32.85546875" style="2" customWidth="1"/>
    <col min="11527" max="11530" width="0" style="2" hidden="1" customWidth="1"/>
    <col min="11531" max="11531" width="8.42578125" style="2" customWidth="1"/>
    <col min="11532" max="11532" width="10.140625" style="2" customWidth="1"/>
    <col min="11533" max="11536" width="0" style="2" hidden="1" customWidth="1"/>
    <col min="11537" max="11537" width="8.5703125" style="2" customWidth="1"/>
    <col min="11538" max="11538" width="0" style="2" hidden="1" customWidth="1"/>
    <col min="11539" max="11539" width="9.5703125" style="2" customWidth="1"/>
    <col min="11540" max="11540" width="0" style="2" hidden="1" customWidth="1"/>
    <col min="11541" max="11541" width="15.85546875" style="2" customWidth="1"/>
    <col min="11542" max="11542" width="8.28515625" style="2" customWidth="1"/>
    <col min="11543" max="11543" width="8.7109375" style="2" customWidth="1"/>
    <col min="11544" max="11544" width="11.7109375" style="2" customWidth="1"/>
    <col min="11545" max="11545" width="15.85546875" style="2" customWidth="1"/>
    <col min="11546" max="11546" width="10.5703125" style="2" customWidth="1"/>
    <col min="11547" max="11547" width="9.7109375" style="2" customWidth="1"/>
    <col min="11548" max="11548" width="14.42578125" style="2" customWidth="1"/>
    <col min="11549" max="11776" width="11.42578125" style="2"/>
    <col min="11777" max="11777" width="5" style="2" customWidth="1"/>
    <col min="11778" max="11778" width="30.7109375" style="2" customWidth="1"/>
    <col min="11779" max="11779" width="15.28515625" style="2" customWidth="1"/>
    <col min="11780" max="11780" width="23.28515625" style="2" customWidth="1"/>
    <col min="11781" max="11781" width="12.140625" style="2" customWidth="1"/>
    <col min="11782" max="11782" width="32.85546875" style="2" customWidth="1"/>
    <col min="11783" max="11786" width="0" style="2" hidden="1" customWidth="1"/>
    <col min="11787" max="11787" width="8.42578125" style="2" customWidth="1"/>
    <col min="11788" max="11788" width="10.140625" style="2" customWidth="1"/>
    <col min="11789" max="11792" width="0" style="2" hidden="1" customWidth="1"/>
    <col min="11793" max="11793" width="8.5703125" style="2" customWidth="1"/>
    <col min="11794" max="11794" width="0" style="2" hidden="1" customWidth="1"/>
    <col min="11795" max="11795" width="9.5703125" style="2" customWidth="1"/>
    <col min="11796" max="11796" width="0" style="2" hidden="1" customWidth="1"/>
    <col min="11797" max="11797" width="15.85546875" style="2" customWidth="1"/>
    <col min="11798" max="11798" width="8.28515625" style="2" customWidth="1"/>
    <col min="11799" max="11799" width="8.7109375" style="2" customWidth="1"/>
    <col min="11800" max="11800" width="11.7109375" style="2" customWidth="1"/>
    <col min="11801" max="11801" width="15.85546875" style="2" customWidth="1"/>
    <col min="11802" max="11802" width="10.5703125" style="2" customWidth="1"/>
    <col min="11803" max="11803" width="9.7109375" style="2" customWidth="1"/>
    <col min="11804" max="11804" width="14.42578125" style="2" customWidth="1"/>
    <col min="11805" max="12032" width="11.42578125" style="2"/>
    <col min="12033" max="12033" width="5" style="2" customWidth="1"/>
    <col min="12034" max="12034" width="30.7109375" style="2" customWidth="1"/>
    <col min="12035" max="12035" width="15.28515625" style="2" customWidth="1"/>
    <col min="12036" max="12036" width="23.28515625" style="2" customWidth="1"/>
    <col min="12037" max="12037" width="12.140625" style="2" customWidth="1"/>
    <col min="12038" max="12038" width="32.85546875" style="2" customWidth="1"/>
    <col min="12039" max="12042" width="0" style="2" hidden="1" customWidth="1"/>
    <col min="12043" max="12043" width="8.42578125" style="2" customWidth="1"/>
    <col min="12044" max="12044" width="10.140625" style="2" customWidth="1"/>
    <col min="12045" max="12048" width="0" style="2" hidden="1" customWidth="1"/>
    <col min="12049" max="12049" width="8.5703125" style="2" customWidth="1"/>
    <col min="12050" max="12050" width="0" style="2" hidden="1" customWidth="1"/>
    <col min="12051" max="12051" width="9.5703125" style="2" customWidth="1"/>
    <col min="12052" max="12052" width="0" style="2" hidden="1" customWidth="1"/>
    <col min="12053" max="12053" width="15.85546875" style="2" customWidth="1"/>
    <col min="12054" max="12054" width="8.28515625" style="2" customWidth="1"/>
    <col min="12055" max="12055" width="8.7109375" style="2" customWidth="1"/>
    <col min="12056" max="12056" width="11.7109375" style="2" customWidth="1"/>
    <col min="12057" max="12057" width="15.85546875" style="2" customWidth="1"/>
    <col min="12058" max="12058" width="10.5703125" style="2" customWidth="1"/>
    <col min="12059" max="12059" width="9.7109375" style="2" customWidth="1"/>
    <col min="12060" max="12060" width="14.42578125" style="2" customWidth="1"/>
    <col min="12061" max="12288" width="11.42578125" style="2"/>
    <col min="12289" max="12289" width="5" style="2" customWidth="1"/>
    <col min="12290" max="12290" width="30.7109375" style="2" customWidth="1"/>
    <col min="12291" max="12291" width="15.28515625" style="2" customWidth="1"/>
    <col min="12292" max="12292" width="23.28515625" style="2" customWidth="1"/>
    <col min="12293" max="12293" width="12.140625" style="2" customWidth="1"/>
    <col min="12294" max="12294" width="32.85546875" style="2" customWidth="1"/>
    <col min="12295" max="12298" width="0" style="2" hidden="1" customWidth="1"/>
    <col min="12299" max="12299" width="8.42578125" style="2" customWidth="1"/>
    <col min="12300" max="12300" width="10.140625" style="2" customWidth="1"/>
    <col min="12301" max="12304" width="0" style="2" hidden="1" customWidth="1"/>
    <col min="12305" max="12305" width="8.5703125" style="2" customWidth="1"/>
    <col min="12306" max="12306" width="0" style="2" hidden="1" customWidth="1"/>
    <col min="12307" max="12307" width="9.5703125" style="2" customWidth="1"/>
    <col min="12308" max="12308" width="0" style="2" hidden="1" customWidth="1"/>
    <col min="12309" max="12309" width="15.85546875" style="2" customWidth="1"/>
    <col min="12310" max="12310" width="8.28515625" style="2" customWidth="1"/>
    <col min="12311" max="12311" width="8.7109375" style="2" customWidth="1"/>
    <col min="12312" max="12312" width="11.7109375" style="2" customWidth="1"/>
    <col min="12313" max="12313" width="15.85546875" style="2" customWidth="1"/>
    <col min="12314" max="12314" width="10.5703125" style="2" customWidth="1"/>
    <col min="12315" max="12315" width="9.7109375" style="2" customWidth="1"/>
    <col min="12316" max="12316" width="14.42578125" style="2" customWidth="1"/>
    <col min="12317" max="12544" width="11.42578125" style="2"/>
    <col min="12545" max="12545" width="5" style="2" customWidth="1"/>
    <col min="12546" max="12546" width="30.7109375" style="2" customWidth="1"/>
    <col min="12547" max="12547" width="15.28515625" style="2" customWidth="1"/>
    <col min="12548" max="12548" width="23.28515625" style="2" customWidth="1"/>
    <col min="12549" max="12549" width="12.140625" style="2" customWidth="1"/>
    <col min="12550" max="12550" width="32.85546875" style="2" customWidth="1"/>
    <col min="12551" max="12554" width="0" style="2" hidden="1" customWidth="1"/>
    <col min="12555" max="12555" width="8.42578125" style="2" customWidth="1"/>
    <col min="12556" max="12556" width="10.140625" style="2" customWidth="1"/>
    <col min="12557" max="12560" width="0" style="2" hidden="1" customWidth="1"/>
    <col min="12561" max="12561" width="8.5703125" style="2" customWidth="1"/>
    <col min="12562" max="12562" width="0" style="2" hidden="1" customWidth="1"/>
    <col min="12563" max="12563" width="9.5703125" style="2" customWidth="1"/>
    <col min="12564" max="12564" width="0" style="2" hidden="1" customWidth="1"/>
    <col min="12565" max="12565" width="15.85546875" style="2" customWidth="1"/>
    <col min="12566" max="12566" width="8.28515625" style="2" customWidth="1"/>
    <col min="12567" max="12567" width="8.7109375" style="2" customWidth="1"/>
    <col min="12568" max="12568" width="11.7109375" style="2" customWidth="1"/>
    <col min="12569" max="12569" width="15.85546875" style="2" customWidth="1"/>
    <col min="12570" max="12570" width="10.5703125" style="2" customWidth="1"/>
    <col min="12571" max="12571" width="9.7109375" style="2" customWidth="1"/>
    <col min="12572" max="12572" width="14.42578125" style="2" customWidth="1"/>
    <col min="12573" max="12800" width="11.42578125" style="2"/>
    <col min="12801" max="12801" width="5" style="2" customWidth="1"/>
    <col min="12802" max="12802" width="30.7109375" style="2" customWidth="1"/>
    <col min="12803" max="12803" width="15.28515625" style="2" customWidth="1"/>
    <col min="12804" max="12804" width="23.28515625" style="2" customWidth="1"/>
    <col min="12805" max="12805" width="12.140625" style="2" customWidth="1"/>
    <col min="12806" max="12806" width="32.85546875" style="2" customWidth="1"/>
    <col min="12807" max="12810" width="0" style="2" hidden="1" customWidth="1"/>
    <col min="12811" max="12811" width="8.42578125" style="2" customWidth="1"/>
    <col min="12812" max="12812" width="10.140625" style="2" customWidth="1"/>
    <col min="12813" max="12816" width="0" style="2" hidden="1" customWidth="1"/>
    <col min="12817" max="12817" width="8.5703125" style="2" customWidth="1"/>
    <col min="12818" max="12818" width="0" style="2" hidden="1" customWidth="1"/>
    <col min="12819" max="12819" width="9.5703125" style="2" customWidth="1"/>
    <col min="12820" max="12820" width="0" style="2" hidden="1" customWidth="1"/>
    <col min="12821" max="12821" width="15.85546875" style="2" customWidth="1"/>
    <col min="12822" max="12822" width="8.28515625" style="2" customWidth="1"/>
    <col min="12823" max="12823" width="8.7109375" style="2" customWidth="1"/>
    <col min="12824" max="12824" width="11.7109375" style="2" customWidth="1"/>
    <col min="12825" max="12825" width="15.85546875" style="2" customWidth="1"/>
    <col min="12826" max="12826" width="10.5703125" style="2" customWidth="1"/>
    <col min="12827" max="12827" width="9.7109375" style="2" customWidth="1"/>
    <col min="12828" max="12828" width="14.42578125" style="2" customWidth="1"/>
    <col min="12829" max="13056" width="11.42578125" style="2"/>
    <col min="13057" max="13057" width="5" style="2" customWidth="1"/>
    <col min="13058" max="13058" width="30.7109375" style="2" customWidth="1"/>
    <col min="13059" max="13059" width="15.28515625" style="2" customWidth="1"/>
    <col min="13060" max="13060" width="23.28515625" style="2" customWidth="1"/>
    <col min="13061" max="13061" width="12.140625" style="2" customWidth="1"/>
    <col min="13062" max="13062" width="32.85546875" style="2" customWidth="1"/>
    <col min="13063" max="13066" width="0" style="2" hidden="1" customWidth="1"/>
    <col min="13067" max="13067" width="8.42578125" style="2" customWidth="1"/>
    <col min="13068" max="13068" width="10.140625" style="2" customWidth="1"/>
    <col min="13069" max="13072" width="0" style="2" hidden="1" customWidth="1"/>
    <col min="13073" max="13073" width="8.5703125" style="2" customWidth="1"/>
    <col min="13074" max="13074" width="0" style="2" hidden="1" customWidth="1"/>
    <col min="13075" max="13075" width="9.5703125" style="2" customWidth="1"/>
    <col min="13076" max="13076" width="0" style="2" hidden="1" customWidth="1"/>
    <col min="13077" max="13077" width="15.85546875" style="2" customWidth="1"/>
    <col min="13078" max="13078" width="8.28515625" style="2" customWidth="1"/>
    <col min="13079" max="13079" width="8.7109375" style="2" customWidth="1"/>
    <col min="13080" max="13080" width="11.7109375" style="2" customWidth="1"/>
    <col min="13081" max="13081" width="15.85546875" style="2" customWidth="1"/>
    <col min="13082" max="13082" width="10.5703125" style="2" customWidth="1"/>
    <col min="13083" max="13083" width="9.7109375" style="2" customWidth="1"/>
    <col min="13084" max="13084" width="14.42578125" style="2" customWidth="1"/>
    <col min="13085" max="13312" width="11.42578125" style="2"/>
    <col min="13313" max="13313" width="5" style="2" customWidth="1"/>
    <col min="13314" max="13314" width="30.7109375" style="2" customWidth="1"/>
    <col min="13315" max="13315" width="15.28515625" style="2" customWidth="1"/>
    <col min="13316" max="13316" width="23.28515625" style="2" customWidth="1"/>
    <col min="13317" max="13317" width="12.140625" style="2" customWidth="1"/>
    <col min="13318" max="13318" width="32.85546875" style="2" customWidth="1"/>
    <col min="13319" max="13322" width="0" style="2" hidden="1" customWidth="1"/>
    <col min="13323" max="13323" width="8.42578125" style="2" customWidth="1"/>
    <col min="13324" max="13324" width="10.140625" style="2" customWidth="1"/>
    <col min="13325" max="13328" width="0" style="2" hidden="1" customWidth="1"/>
    <col min="13329" max="13329" width="8.5703125" style="2" customWidth="1"/>
    <col min="13330" max="13330" width="0" style="2" hidden="1" customWidth="1"/>
    <col min="13331" max="13331" width="9.5703125" style="2" customWidth="1"/>
    <col min="13332" max="13332" width="0" style="2" hidden="1" customWidth="1"/>
    <col min="13333" max="13333" width="15.85546875" style="2" customWidth="1"/>
    <col min="13334" max="13334" width="8.28515625" style="2" customWidth="1"/>
    <col min="13335" max="13335" width="8.7109375" style="2" customWidth="1"/>
    <col min="13336" max="13336" width="11.7109375" style="2" customWidth="1"/>
    <col min="13337" max="13337" width="15.85546875" style="2" customWidth="1"/>
    <col min="13338" max="13338" width="10.5703125" style="2" customWidth="1"/>
    <col min="13339" max="13339" width="9.7109375" style="2" customWidth="1"/>
    <col min="13340" max="13340" width="14.42578125" style="2" customWidth="1"/>
    <col min="13341" max="13568" width="11.42578125" style="2"/>
    <col min="13569" max="13569" width="5" style="2" customWidth="1"/>
    <col min="13570" max="13570" width="30.7109375" style="2" customWidth="1"/>
    <col min="13571" max="13571" width="15.28515625" style="2" customWidth="1"/>
    <col min="13572" max="13572" width="23.28515625" style="2" customWidth="1"/>
    <col min="13573" max="13573" width="12.140625" style="2" customWidth="1"/>
    <col min="13574" max="13574" width="32.85546875" style="2" customWidth="1"/>
    <col min="13575" max="13578" width="0" style="2" hidden="1" customWidth="1"/>
    <col min="13579" max="13579" width="8.42578125" style="2" customWidth="1"/>
    <col min="13580" max="13580" width="10.140625" style="2" customWidth="1"/>
    <col min="13581" max="13584" width="0" style="2" hidden="1" customWidth="1"/>
    <col min="13585" max="13585" width="8.5703125" style="2" customWidth="1"/>
    <col min="13586" max="13586" width="0" style="2" hidden="1" customWidth="1"/>
    <col min="13587" max="13587" width="9.5703125" style="2" customWidth="1"/>
    <col min="13588" max="13588" width="0" style="2" hidden="1" customWidth="1"/>
    <col min="13589" max="13589" width="15.85546875" style="2" customWidth="1"/>
    <col min="13590" max="13590" width="8.28515625" style="2" customWidth="1"/>
    <col min="13591" max="13591" width="8.7109375" style="2" customWidth="1"/>
    <col min="13592" max="13592" width="11.7109375" style="2" customWidth="1"/>
    <col min="13593" max="13593" width="15.85546875" style="2" customWidth="1"/>
    <col min="13594" max="13594" width="10.5703125" style="2" customWidth="1"/>
    <col min="13595" max="13595" width="9.7109375" style="2" customWidth="1"/>
    <col min="13596" max="13596" width="14.42578125" style="2" customWidth="1"/>
    <col min="13597" max="13824" width="11.42578125" style="2"/>
    <col min="13825" max="13825" width="5" style="2" customWidth="1"/>
    <col min="13826" max="13826" width="30.7109375" style="2" customWidth="1"/>
    <col min="13827" max="13827" width="15.28515625" style="2" customWidth="1"/>
    <col min="13828" max="13828" width="23.28515625" style="2" customWidth="1"/>
    <col min="13829" max="13829" width="12.140625" style="2" customWidth="1"/>
    <col min="13830" max="13830" width="32.85546875" style="2" customWidth="1"/>
    <col min="13831" max="13834" width="0" style="2" hidden="1" customWidth="1"/>
    <col min="13835" max="13835" width="8.42578125" style="2" customWidth="1"/>
    <col min="13836" max="13836" width="10.140625" style="2" customWidth="1"/>
    <col min="13837" max="13840" width="0" style="2" hidden="1" customWidth="1"/>
    <col min="13841" max="13841" width="8.5703125" style="2" customWidth="1"/>
    <col min="13842" max="13842" width="0" style="2" hidden="1" customWidth="1"/>
    <col min="13843" max="13843" width="9.5703125" style="2" customWidth="1"/>
    <col min="13844" max="13844" width="0" style="2" hidden="1" customWidth="1"/>
    <col min="13845" max="13845" width="15.85546875" style="2" customWidth="1"/>
    <col min="13846" max="13846" width="8.28515625" style="2" customWidth="1"/>
    <col min="13847" max="13847" width="8.7109375" style="2" customWidth="1"/>
    <col min="13848" max="13848" width="11.7109375" style="2" customWidth="1"/>
    <col min="13849" max="13849" width="15.85546875" style="2" customWidth="1"/>
    <col min="13850" max="13850" width="10.5703125" style="2" customWidth="1"/>
    <col min="13851" max="13851" width="9.7109375" style="2" customWidth="1"/>
    <col min="13852" max="13852" width="14.42578125" style="2" customWidth="1"/>
    <col min="13853" max="14080" width="11.42578125" style="2"/>
    <col min="14081" max="14081" width="5" style="2" customWidth="1"/>
    <col min="14082" max="14082" width="30.7109375" style="2" customWidth="1"/>
    <col min="14083" max="14083" width="15.28515625" style="2" customWidth="1"/>
    <col min="14084" max="14084" width="23.28515625" style="2" customWidth="1"/>
    <col min="14085" max="14085" width="12.140625" style="2" customWidth="1"/>
    <col min="14086" max="14086" width="32.85546875" style="2" customWidth="1"/>
    <col min="14087" max="14090" width="0" style="2" hidden="1" customWidth="1"/>
    <col min="14091" max="14091" width="8.42578125" style="2" customWidth="1"/>
    <col min="14092" max="14092" width="10.140625" style="2" customWidth="1"/>
    <col min="14093" max="14096" width="0" style="2" hidden="1" customWidth="1"/>
    <col min="14097" max="14097" width="8.5703125" style="2" customWidth="1"/>
    <col min="14098" max="14098" width="0" style="2" hidden="1" customWidth="1"/>
    <col min="14099" max="14099" width="9.5703125" style="2" customWidth="1"/>
    <col min="14100" max="14100" width="0" style="2" hidden="1" customWidth="1"/>
    <col min="14101" max="14101" width="15.85546875" style="2" customWidth="1"/>
    <col min="14102" max="14102" width="8.28515625" style="2" customWidth="1"/>
    <col min="14103" max="14103" width="8.7109375" style="2" customWidth="1"/>
    <col min="14104" max="14104" width="11.7109375" style="2" customWidth="1"/>
    <col min="14105" max="14105" width="15.85546875" style="2" customWidth="1"/>
    <col min="14106" max="14106" width="10.5703125" style="2" customWidth="1"/>
    <col min="14107" max="14107" width="9.7109375" style="2" customWidth="1"/>
    <col min="14108" max="14108" width="14.42578125" style="2" customWidth="1"/>
    <col min="14109" max="14336" width="11.42578125" style="2"/>
    <col min="14337" max="14337" width="5" style="2" customWidth="1"/>
    <col min="14338" max="14338" width="30.7109375" style="2" customWidth="1"/>
    <col min="14339" max="14339" width="15.28515625" style="2" customWidth="1"/>
    <col min="14340" max="14340" width="23.28515625" style="2" customWidth="1"/>
    <col min="14341" max="14341" width="12.140625" style="2" customWidth="1"/>
    <col min="14342" max="14342" width="32.85546875" style="2" customWidth="1"/>
    <col min="14343" max="14346" width="0" style="2" hidden="1" customWidth="1"/>
    <col min="14347" max="14347" width="8.42578125" style="2" customWidth="1"/>
    <col min="14348" max="14348" width="10.140625" style="2" customWidth="1"/>
    <col min="14349" max="14352" width="0" style="2" hidden="1" customWidth="1"/>
    <col min="14353" max="14353" width="8.5703125" style="2" customWidth="1"/>
    <col min="14354" max="14354" width="0" style="2" hidden="1" customWidth="1"/>
    <col min="14355" max="14355" width="9.5703125" style="2" customWidth="1"/>
    <col min="14356" max="14356" width="0" style="2" hidden="1" customWidth="1"/>
    <col min="14357" max="14357" width="15.85546875" style="2" customWidth="1"/>
    <col min="14358" max="14358" width="8.28515625" style="2" customWidth="1"/>
    <col min="14359" max="14359" width="8.7109375" style="2" customWidth="1"/>
    <col min="14360" max="14360" width="11.7109375" style="2" customWidth="1"/>
    <col min="14361" max="14361" width="15.85546875" style="2" customWidth="1"/>
    <col min="14362" max="14362" width="10.5703125" style="2" customWidth="1"/>
    <col min="14363" max="14363" width="9.7109375" style="2" customWidth="1"/>
    <col min="14364" max="14364" width="14.42578125" style="2" customWidth="1"/>
    <col min="14365" max="14592" width="11.42578125" style="2"/>
    <col min="14593" max="14593" width="5" style="2" customWidth="1"/>
    <col min="14594" max="14594" width="30.7109375" style="2" customWidth="1"/>
    <col min="14595" max="14595" width="15.28515625" style="2" customWidth="1"/>
    <col min="14596" max="14596" width="23.28515625" style="2" customWidth="1"/>
    <col min="14597" max="14597" width="12.140625" style="2" customWidth="1"/>
    <col min="14598" max="14598" width="32.85546875" style="2" customWidth="1"/>
    <col min="14599" max="14602" width="0" style="2" hidden="1" customWidth="1"/>
    <col min="14603" max="14603" width="8.42578125" style="2" customWidth="1"/>
    <col min="14604" max="14604" width="10.140625" style="2" customWidth="1"/>
    <col min="14605" max="14608" width="0" style="2" hidden="1" customWidth="1"/>
    <col min="14609" max="14609" width="8.5703125" style="2" customWidth="1"/>
    <col min="14610" max="14610" width="0" style="2" hidden="1" customWidth="1"/>
    <col min="14611" max="14611" width="9.5703125" style="2" customWidth="1"/>
    <col min="14612" max="14612" width="0" style="2" hidden="1" customWidth="1"/>
    <col min="14613" max="14613" width="15.85546875" style="2" customWidth="1"/>
    <col min="14614" max="14614" width="8.28515625" style="2" customWidth="1"/>
    <col min="14615" max="14615" width="8.7109375" style="2" customWidth="1"/>
    <col min="14616" max="14616" width="11.7109375" style="2" customWidth="1"/>
    <col min="14617" max="14617" width="15.85546875" style="2" customWidth="1"/>
    <col min="14618" max="14618" width="10.5703125" style="2" customWidth="1"/>
    <col min="14619" max="14619" width="9.7109375" style="2" customWidth="1"/>
    <col min="14620" max="14620" width="14.42578125" style="2" customWidth="1"/>
    <col min="14621" max="14848" width="11.42578125" style="2"/>
    <col min="14849" max="14849" width="5" style="2" customWidth="1"/>
    <col min="14850" max="14850" width="30.7109375" style="2" customWidth="1"/>
    <col min="14851" max="14851" width="15.28515625" style="2" customWidth="1"/>
    <col min="14852" max="14852" width="23.28515625" style="2" customWidth="1"/>
    <col min="14853" max="14853" width="12.140625" style="2" customWidth="1"/>
    <col min="14854" max="14854" width="32.85546875" style="2" customWidth="1"/>
    <col min="14855" max="14858" width="0" style="2" hidden="1" customWidth="1"/>
    <col min="14859" max="14859" width="8.42578125" style="2" customWidth="1"/>
    <col min="14860" max="14860" width="10.140625" style="2" customWidth="1"/>
    <col min="14861" max="14864" width="0" style="2" hidden="1" customWidth="1"/>
    <col min="14865" max="14865" width="8.5703125" style="2" customWidth="1"/>
    <col min="14866" max="14866" width="0" style="2" hidden="1" customWidth="1"/>
    <col min="14867" max="14867" width="9.5703125" style="2" customWidth="1"/>
    <col min="14868" max="14868" width="0" style="2" hidden="1" customWidth="1"/>
    <col min="14869" max="14869" width="15.85546875" style="2" customWidth="1"/>
    <col min="14870" max="14870" width="8.28515625" style="2" customWidth="1"/>
    <col min="14871" max="14871" width="8.7109375" style="2" customWidth="1"/>
    <col min="14872" max="14872" width="11.7109375" style="2" customWidth="1"/>
    <col min="14873" max="14873" width="15.85546875" style="2" customWidth="1"/>
    <col min="14874" max="14874" width="10.5703125" style="2" customWidth="1"/>
    <col min="14875" max="14875" width="9.7109375" style="2" customWidth="1"/>
    <col min="14876" max="14876" width="14.42578125" style="2" customWidth="1"/>
    <col min="14877" max="15104" width="11.42578125" style="2"/>
    <col min="15105" max="15105" width="5" style="2" customWidth="1"/>
    <col min="15106" max="15106" width="30.7109375" style="2" customWidth="1"/>
    <col min="15107" max="15107" width="15.28515625" style="2" customWidth="1"/>
    <col min="15108" max="15108" width="23.28515625" style="2" customWidth="1"/>
    <col min="15109" max="15109" width="12.140625" style="2" customWidth="1"/>
    <col min="15110" max="15110" width="32.85546875" style="2" customWidth="1"/>
    <col min="15111" max="15114" width="0" style="2" hidden="1" customWidth="1"/>
    <col min="15115" max="15115" width="8.42578125" style="2" customWidth="1"/>
    <col min="15116" max="15116" width="10.140625" style="2" customWidth="1"/>
    <col min="15117" max="15120" width="0" style="2" hidden="1" customWidth="1"/>
    <col min="15121" max="15121" width="8.5703125" style="2" customWidth="1"/>
    <col min="15122" max="15122" width="0" style="2" hidden="1" customWidth="1"/>
    <col min="15123" max="15123" width="9.5703125" style="2" customWidth="1"/>
    <col min="15124" max="15124" width="0" style="2" hidden="1" customWidth="1"/>
    <col min="15125" max="15125" width="15.85546875" style="2" customWidth="1"/>
    <col min="15126" max="15126" width="8.28515625" style="2" customWidth="1"/>
    <col min="15127" max="15127" width="8.7109375" style="2" customWidth="1"/>
    <col min="15128" max="15128" width="11.7109375" style="2" customWidth="1"/>
    <col min="15129" max="15129" width="15.85546875" style="2" customWidth="1"/>
    <col min="15130" max="15130" width="10.5703125" style="2" customWidth="1"/>
    <col min="15131" max="15131" width="9.7109375" style="2" customWidth="1"/>
    <col min="15132" max="15132" width="14.42578125" style="2" customWidth="1"/>
    <col min="15133" max="15360" width="11.42578125" style="2"/>
    <col min="15361" max="15361" width="5" style="2" customWidth="1"/>
    <col min="15362" max="15362" width="30.7109375" style="2" customWidth="1"/>
    <col min="15363" max="15363" width="15.28515625" style="2" customWidth="1"/>
    <col min="15364" max="15364" width="23.28515625" style="2" customWidth="1"/>
    <col min="15365" max="15365" width="12.140625" style="2" customWidth="1"/>
    <col min="15366" max="15366" width="32.85546875" style="2" customWidth="1"/>
    <col min="15367" max="15370" width="0" style="2" hidden="1" customWidth="1"/>
    <col min="15371" max="15371" width="8.42578125" style="2" customWidth="1"/>
    <col min="15372" max="15372" width="10.140625" style="2" customWidth="1"/>
    <col min="15373" max="15376" width="0" style="2" hidden="1" customWidth="1"/>
    <col min="15377" max="15377" width="8.5703125" style="2" customWidth="1"/>
    <col min="15378" max="15378" width="0" style="2" hidden="1" customWidth="1"/>
    <col min="15379" max="15379" width="9.5703125" style="2" customWidth="1"/>
    <col min="15380" max="15380" width="0" style="2" hidden="1" customWidth="1"/>
    <col min="15381" max="15381" width="15.85546875" style="2" customWidth="1"/>
    <col min="15382" max="15382" width="8.28515625" style="2" customWidth="1"/>
    <col min="15383" max="15383" width="8.7109375" style="2" customWidth="1"/>
    <col min="15384" max="15384" width="11.7109375" style="2" customWidth="1"/>
    <col min="15385" max="15385" width="15.85546875" style="2" customWidth="1"/>
    <col min="15386" max="15386" width="10.5703125" style="2" customWidth="1"/>
    <col min="15387" max="15387" width="9.7109375" style="2" customWidth="1"/>
    <col min="15388" max="15388" width="14.42578125" style="2" customWidth="1"/>
    <col min="15389" max="15616" width="11.42578125" style="2"/>
    <col min="15617" max="15617" width="5" style="2" customWidth="1"/>
    <col min="15618" max="15618" width="30.7109375" style="2" customWidth="1"/>
    <col min="15619" max="15619" width="15.28515625" style="2" customWidth="1"/>
    <col min="15620" max="15620" width="23.28515625" style="2" customWidth="1"/>
    <col min="15621" max="15621" width="12.140625" style="2" customWidth="1"/>
    <col min="15622" max="15622" width="32.85546875" style="2" customWidth="1"/>
    <col min="15623" max="15626" width="0" style="2" hidden="1" customWidth="1"/>
    <col min="15627" max="15627" width="8.42578125" style="2" customWidth="1"/>
    <col min="15628" max="15628" width="10.140625" style="2" customWidth="1"/>
    <col min="15629" max="15632" width="0" style="2" hidden="1" customWidth="1"/>
    <col min="15633" max="15633" width="8.5703125" style="2" customWidth="1"/>
    <col min="15634" max="15634" width="0" style="2" hidden="1" customWidth="1"/>
    <col min="15635" max="15635" width="9.5703125" style="2" customWidth="1"/>
    <col min="15636" max="15636" width="0" style="2" hidden="1" customWidth="1"/>
    <col min="15637" max="15637" width="15.85546875" style="2" customWidth="1"/>
    <col min="15638" max="15638" width="8.28515625" style="2" customWidth="1"/>
    <col min="15639" max="15639" width="8.7109375" style="2" customWidth="1"/>
    <col min="15640" max="15640" width="11.7109375" style="2" customWidth="1"/>
    <col min="15641" max="15641" width="15.85546875" style="2" customWidth="1"/>
    <col min="15642" max="15642" width="10.5703125" style="2" customWidth="1"/>
    <col min="15643" max="15643" width="9.7109375" style="2" customWidth="1"/>
    <col min="15644" max="15644" width="14.42578125" style="2" customWidth="1"/>
    <col min="15645" max="15872" width="11.42578125" style="2"/>
    <col min="15873" max="15873" width="5" style="2" customWidth="1"/>
    <col min="15874" max="15874" width="30.7109375" style="2" customWidth="1"/>
    <col min="15875" max="15875" width="15.28515625" style="2" customWidth="1"/>
    <col min="15876" max="15876" width="23.28515625" style="2" customWidth="1"/>
    <col min="15877" max="15877" width="12.140625" style="2" customWidth="1"/>
    <col min="15878" max="15878" width="32.85546875" style="2" customWidth="1"/>
    <col min="15879" max="15882" width="0" style="2" hidden="1" customWidth="1"/>
    <col min="15883" max="15883" width="8.42578125" style="2" customWidth="1"/>
    <col min="15884" max="15884" width="10.140625" style="2" customWidth="1"/>
    <col min="15885" max="15888" width="0" style="2" hidden="1" customWidth="1"/>
    <col min="15889" max="15889" width="8.5703125" style="2" customWidth="1"/>
    <col min="15890" max="15890" width="0" style="2" hidden="1" customWidth="1"/>
    <col min="15891" max="15891" width="9.5703125" style="2" customWidth="1"/>
    <col min="15892" max="15892" width="0" style="2" hidden="1" customWidth="1"/>
    <col min="15893" max="15893" width="15.85546875" style="2" customWidth="1"/>
    <col min="15894" max="15894" width="8.28515625" style="2" customWidth="1"/>
    <col min="15895" max="15895" width="8.7109375" style="2" customWidth="1"/>
    <col min="15896" max="15896" width="11.7109375" style="2" customWidth="1"/>
    <col min="15897" max="15897" width="15.85546875" style="2" customWidth="1"/>
    <col min="15898" max="15898" width="10.5703125" style="2" customWidth="1"/>
    <col min="15899" max="15899" width="9.7109375" style="2" customWidth="1"/>
    <col min="15900" max="15900" width="14.42578125" style="2" customWidth="1"/>
    <col min="15901" max="16128" width="11.42578125" style="2"/>
    <col min="16129" max="16129" width="5" style="2" customWidth="1"/>
    <col min="16130" max="16130" width="30.7109375" style="2" customWidth="1"/>
    <col min="16131" max="16131" width="15.28515625" style="2" customWidth="1"/>
    <col min="16132" max="16132" width="23.28515625" style="2" customWidth="1"/>
    <col min="16133" max="16133" width="12.140625" style="2" customWidth="1"/>
    <col min="16134" max="16134" width="32.85546875" style="2" customWidth="1"/>
    <col min="16135" max="16138" width="0" style="2" hidden="1" customWidth="1"/>
    <col min="16139" max="16139" width="8.42578125" style="2" customWidth="1"/>
    <col min="16140" max="16140" width="10.140625" style="2" customWidth="1"/>
    <col min="16141" max="16144" width="0" style="2" hidden="1" customWidth="1"/>
    <col min="16145" max="16145" width="8.5703125" style="2" customWidth="1"/>
    <col min="16146" max="16146" width="0" style="2" hidden="1" customWidth="1"/>
    <col min="16147" max="16147" width="9.5703125" style="2" customWidth="1"/>
    <col min="16148" max="16148" width="0" style="2" hidden="1" customWidth="1"/>
    <col min="16149" max="16149" width="15.85546875" style="2" customWidth="1"/>
    <col min="16150" max="16150" width="8.28515625" style="2" customWidth="1"/>
    <col min="16151" max="16151" width="8.7109375" style="2" customWidth="1"/>
    <col min="16152" max="16152" width="11.7109375" style="2" customWidth="1"/>
    <col min="16153" max="16153" width="15.85546875" style="2" customWidth="1"/>
    <col min="16154" max="16154" width="10.5703125" style="2" customWidth="1"/>
    <col min="16155" max="16155" width="9.7109375" style="2" customWidth="1"/>
    <col min="16156" max="16156" width="14.42578125" style="2" customWidth="1"/>
    <col min="16157" max="16384" width="11.42578125" style="2"/>
  </cols>
  <sheetData>
    <row r="1" spans="1:28" ht="18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x14ac:dyDescent="0.25">
      <c r="A2" s="3"/>
      <c r="B2" s="4"/>
      <c r="C2" s="1"/>
      <c r="D2" s="1"/>
      <c r="E2" s="5"/>
      <c r="F2" s="5"/>
      <c r="G2" s="6"/>
      <c r="H2" s="6"/>
      <c r="I2" s="6"/>
      <c r="J2" s="6"/>
      <c r="K2" s="6"/>
      <c r="L2" s="7"/>
      <c r="M2" s="7"/>
    </row>
    <row r="3" spans="1:28" ht="18" customHeight="1" x14ac:dyDescent="0.2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8" x14ac:dyDescent="0.25">
      <c r="A4" s="8"/>
      <c r="B4" s="9"/>
      <c r="C4" s="10"/>
      <c r="D4" s="10"/>
      <c r="E4" s="11"/>
      <c r="F4" s="11"/>
      <c r="G4" s="7"/>
      <c r="H4" s="7"/>
      <c r="I4" s="7"/>
      <c r="J4" s="7"/>
      <c r="K4" s="7"/>
      <c r="L4" s="7"/>
      <c r="M4" s="7"/>
    </row>
    <row r="5" spans="1:28" ht="18" customHeight="1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28" ht="13.15" customHeight="1" x14ac:dyDescent="0.2">
      <c r="A7" s="59" t="s">
        <v>2</v>
      </c>
      <c r="B7" s="59" t="s">
        <v>3</v>
      </c>
      <c r="C7" s="59" t="s">
        <v>4</v>
      </c>
      <c r="D7" s="59" t="s">
        <v>5</v>
      </c>
      <c r="E7" s="59" t="s">
        <v>6</v>
      </c>
      <c r="F7" s="59" t="s">
        <v>7</v>
      </c>
      <c r="G7" s="59" t="s">
        <v>8</v>
      </c>
      <c r="H7" s="59" t="s">
        <v>9</v>
      </c>
      <c r="I7" s="59" t="s">
        <v>10</v>
      </c>
      <c r="J7" s="61" t="s">
        <v>11</v>
      </c>
      <c r="K7" s="62"/>
      <c r="L7" s="61" t="s">
        <v>12</v>
      </c>
      <c r="M7" s="62"/>
      <c r="N7" s="61" t="s">
        <v>13</v>
      </c>
      <c r="O7" s="65"/>
      <c r="P7" s="65"/>
      <c r="Q7" s="65"/>
      <c r="R7" s="62"/>
      <c r="S7" s="61" t="s">
        <v>14</v>
      </c>
      <c r="T7" s="62"/>
      <c r="U7" s="67" t="s">
        <v>15</v>
      </c>
      <c r="V7" s="59" t="s">
        <v>16</v>
      </c>
      <c r="W7" s="59"/>
      <c r="X7" s="67" t="s">
        <v>17</v>
      </c>
      <c r="Y7" s="13" t="s">
        <v>18</v>
      </c>
      <c r="Z7" s="60" t="s">
        <v>19</v>
      </c>
      <c r="AA7" s="60" t="s">
        <v>20</v>
      </c>
      <c r="AB7" s="60" t="s">
        <v>21</v>
      </c>
    </row>
    <row r="8" spans="1:28" ht="16.5" customHeight="1" x14ac:dyDescent="0.2">
      <c r="A8" s="59"/>
      <c r="B8" s="59"/>
      <c r="C8" s="59"/>
      <c r="D8" s="59"/>
      <c r="E8" s="59"/>
      <c r="F8" s="59"/>
      <c r="G8" s="59"/>
      <c r="H8" s="59"/>
      <c r="I8" s="59"/>
      <c r="J8" s="63"/>
      <c r="K8" s="64"/>
      <c r="L8" s="63"/>
      <c r="M8" s="64"/>
      <c r="N8" s="63"/>
      <c r="O8" s="66"/>
      <c r="P8" s="66"/>
      <c r="Q8" s="66"/>
      <c r="R8" s="64"/>
      <c r="S8" s="63"/>
      <c r="T8" s="64"/>
      <c r="U8" s="67"/>
      <c r="V8" s="14" t="s">
        <v>22</v>
      </c>
      <c r="W8" s="14" t="s">
        <v>23</v>
      </c>
      <c r="X8" s="67"/>
      <c r="Y8" s="14" t="s">
        <v>24</v>
      </c>
      <c r="Z8" s="60"/>
      <c r="AA8" s="60"/>
      <c r="AB8" s="60"/>
    </row>
    <row r="9" spans="1:28" s="11" customFormat="1" ht="48" customHeight="1" x14ac:dyDescent="0.2">
      <c r="A9" s="15">
        <v>1</v>
      </c>
      <c r="B9" s="16" t="s">
        <v>39</v>
      </c>
      <c r="C9" s="17" t="s">
        <v>25</v>
      </c>
      <c r="D9" s="17" t="s">
        <v>30</v>
      </c>
      <c r="E9" s="17" t="s">
        <v>26</v>
      </c>
      <c r="F9" s="17" t="s">
        <v>40</v>
      </c>
      <c r="G9" s="17" t="s">
        <v>31</v>
      </c>
      <c r="H9" s="17" t="s">
        <v>32</v>
      </c>
      <c r="I9" s="17" t="s">
        <v>33</v>
      </c>
      <c r="J9" s="17">
        <v>16</v>
      </c>
      <c r="K9" s="17" t="s">
        <v>27</v>
      </c>
      <c r="L9" s="17">
        <v>50</v>
      </c>
      <c r="M9" s="17" t="s">
        <v>27</v>
      </c>
      <c r="N9" s="15">
        <v>10</v>
      </c>
      <c r="O9" s="15">
        <v>9</v>
      </c>
      <c r="P9" s="15">
        <v>9</v>
      </c>
      <c r="Q9" s="15">
        <v>40</v>
      </c>
      <c r="R9" s="18" t="s">
        <v>27</v>
      </c>
      <c r="S9" s="15">
        <v>57</v>
      </c>
      <c r="T9" s="15" t="s">
        <v>27</v>
      </c>
      <c r="U9" s="15">
        <f t="shared" ref="U9:U10" si="0">L9+Q9+S9</f>
        <v>147</v>
      </c>
      <c r="V9" s="15">
        <v>1</v>
      </c>
      <c r="W9" s="15">
        <v>1</v>
      </c>
      <c r="X9" s="19">
        <f t="shared" ref="X9:X10" si="1">U9*W9</f>
        <v>147</v>
      </c>
      <c r="Y9" s="15" t="s">
        <v>28</v>
      </c>
      <c r="Z9" s="20">
        <f t="shared" ref="Z9:Z10" si="2">X9</f>
        <v>147</v>
      </c>
      <c r="AA9" s="21">
        <v>100</v>
      </c>
      <c r="AB9" s="22" t="s">
        <v>29</v>
      </c>
    </row>
    <row r="10" spans="1:28" s="11" customFormat="1" ht="48" customHeight="1" x14ac:dyDescent="0.2">
      <c r="A10" s="15">
        <v>1</v>
      </c>
      <c r="B10" s="16" t="s">
        <v>55</v>
      </c>
      <c r="C10" s="17" t="s">
        <v>25</v>
      </c>
      <c r="D10" s="17" t="s">
        <v>30</v>
      </c>
      <c r="E10" s="17" t="s">
        <v>26</v>
      </c>
      <c r="F10" s="17" t="s">
        <v>40</v>
      </c>
      <c r="G10" s="17" t="s">
        <v>34</v>
      </c>
      <c r="H10" s="17" t="s">
        <v>35</v>
      </c>
      <c r="I10" s="17" t="s">
        <v>36</v>
      </c>
      <c r="J10" s="17">
        <v>19</v>
      </c>
      <c r="K10" s="17" t="s">
        <v>27</v>
      </c>
      <c r="L10" s="17">
        <v>48</v>
      </c>
      <c r="M10" s="17" t="s">
        <v>27</v>
      </c>
      <c r="N10" s="15">
        <v>10</v>
      </c>
      <c r="O10" s="15">
        <v>8</v>
      </c>
      <c r="P10" s="15">
        <v>8</v>
      </c>
      <c r="Q10" s="15">
        <v>38</v>
      </c>
      <c r="R10" s="18" t="s">
        <v>27</v>
      </c>
      <c r="S10" s="15">
        <v>55</v>
      </c>
      <c r="T10" s="15" t="s">
        <v>27</v>
      </c>
      <c r="U10" s="15">
        <f t="shared" si="0"/>
        <v>141</v>
      </c>
      <c r="V10" s="15">
        <v>1</v>
      </c>
      <c r="W10" s="15">
        <v>1</v>
      </c>
      <c r="X10" s="19">
        <f t="shared" si="1"/>
        <v>141</v>
      </c>
      <c r="Y10" s="15" t="s">
        <v>28</v>
      </c>
      <c r="Z10" s="20">
        <f t="shared" si="2"/>
        <v>141</v>
      </c>
      <c r="AA10" s="21">
        <v>100</v>
      </c>
      <c r="AB10" s="22" t="s">
        <v>29</v>
      </c>
    </row>
    <row r="12" spans="1:28" x14ac:dyDescent="0.2">
      <c r="A12" s="23" t="s">
        <v>59</v>
      </c>
    </row>
    <row r="24" spans="5:5" x14ac:dyDescent="0.2">
      <c r="E24" s="2" t="s">
        <v>37</v>
      </c>
    </row>
  </sheetData>
  <mergeCells count="22">
    <mergeCell ref="AA7:AA8"/>
    <mergeCell ref="S7:T8"/>
    <mergeCell ref="U7:U8"/>
    <mergeCell ref="V7:W7"/>
    <mergeCell ref="X7:X8"/>
    <mergeCell ref="Z7:Z8"/>
    <mergeCell ref="A1:AB1"/>
    <mergeCell ref="A3:AB3"/>
    <mergeCell ref="A5:AB5"/>
    <mergeCell ref="A7:A8"/>
    <mergeCell ref="B7:B8"/>
    <mergeCell ref="C7:C8"/>
    <mergeCell ref="D7:D8"/>
    <mergeCell ref="E7:E8"/>
    <mergeCell ref="F7:F8"/>
    <mergeCell ref="G7:G8"/>
    <mergeCell ref="AB7:AB8"/>
    <mergeCell ref="H7:H8"/>
    <mergeCell ref="I7:I8"/>
    <mergeCell ref="J7:K8"/>
    <mergeCell ref="L7:M8"/>
    <mergeCell ref="N7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PM001</vt:lpstr>
      <vt:lpstr>REULTADO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Bahamonde Tello Maria Elena</dc:creator>
  <cp:lastModifiedBy>Sanabria Grijalba Sandra Paola</cp:lastModifiedBy>
  <dcterms:created xsi:type="dcterms:W3CDTF">2025-12-22T16:43:53Z</dcterms:created>
  <dcterms:modified xsi:type="dcterms:W3CDTF">2025-12-24T13:07:38Z</dcterms:modified>
</cp:coreProperties>
</file>