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nzo.tohalino\Desktop\"/>
    </mc:Choice>
  </mc:AlternateContent>
  <bookViews>
    <workbookView xWindow="0" yWindow="0" windowWidth="24000" windowHeight="9600"/>
  </bookViews>
  <sheets>
    <sheet name="002-CAS-RAMOY-2020" sheetId="1" r:id="rId1"/>
  </sheets>
  <definedNames>
    <definedName name="_xlnm._FilterDatabase" localSheetId="0" hidden="1">'002-CAS-RAMOY-2020'!$B$17:$D$20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11" i="1" l="1"/>
  <c r="B12" i="1" s="1"/>
  <c r="B13" i="1" s="1"/>
  <c r="B14" i="1" s="1"/>
</calcChain>
</file>

<file path=xl/sharedStrings.xml><?xml version="1.0" encoding="utf-8"?>
<sst xmlns="http://schemas.openxmlformats.org/spreadsheetml/2006/main" count="51" uniqueCount="35">
  <si>
    <t>SEGURO SOCIAL DE  SALUD (ESSALUD)</t>
  </si>
  <si>
    <t>PROCESO DE SELECCIÓN DE PERSONAL POR CAS</t>
  </si>
  <si>
    <t>N°</t>
  </si>
  <si>
    <t>APELLIDOS Y NOMBRES</t>
  </si>
  <si>
    <t xml:space="preserve">CONDICIÓN </t>
  </si>
  <si>
    <t xml:space="preserve">APROBADO </t>
  </si>
  <si>
    <t>CUADRO DE MÉRITOS</t>
  </si>
  <si>
    <t>RED ASISTENCIAL MOYOBAMBA</t>
  </si>
  <si>
    <t>P.S. 002-CAS-RAMOY-2020</t>
  </si>
  <si>
    <t>CARGO:P1ME-001 - MEDICO</t>
  </si>
  <si>
    <t>LEÓN SUAREZ EINSTHEN</t>
  </si>
  <si>
    <t>LOYZA LEYVA EMPERATRIZ</t>
  </si>
  <si>
    <t>GARCÍA PAREDES HERNI</t>
  </si>
  <si>
    <t xml:space="preserve">DIAZ GUEVARA VICTOR </t>
  </si>
  <si>
    <t xml:space="preserve">MORI SANCHEZ LUISA XIOMARA </t>
  </si>
  <si>
    <t xml:space="preserve">FERNÁNDEZ DÁVILA BRISETT ROSITA </t>
  </si>
  <si>
    <t xml:space="preserve">CARGO: P2TM-002 - TECNOLOGO MEDICO </t>
  </si>
  <si>
    <t>1. La siguiente etapa del proceso se realizará de acuerdo al cronograma establecido en la convocatoria</t>
  </si>
  <si>
    <t xml:space="preserve">Etapa: </t>
  </si>
  <si>
    <t>Presentación de Declaración Jurada de Buena Salud y Realización de Prueba Rápida</t>
  </si>
  <si>
    <t xml:space="preserve">Fecha: </t>
  </si>
  <si>
    <t xml:space="preserve">Hora:  </t>
  </si>
  <si>
    <t>08:00 Horas</t>
  </si>
  <si>
    <t xml:space="preserve">Lugar:  </t>
  </si>
  <si>
    <t xml:space="preserve">UNIDAD DE RECURSOS HUMANOS - Red Asistencial Moyobamba ESSALUD - Jr. Varacadillo N° 325- segundo piso. </t>
  </si>
  <si>
    <t>2. La siguiente etapa del proceso se realizará de acuerdo al cronograma establecido en la convocatoria</t>
  </si>
  <si>
    <t xml:space="preserve">Suscripcion de Contrato </t>
  </si>
  <si>
    <t>A partir de las 10:00 Horas</t>
  </si>
  <si>
    <t xml:space="preserve">UNIDAD DE RECURSOS HUMANOS - Red Asistencial- Red Asistencial Moyobamba ESSALUD - Jr. Varacadillo N° 325- segundo piso. </t>
  </si>
  <si>
    <t>Moyobamba, 30 de junio de 2020</t>
  </si>
  <si>
    <t xml:space="preserve">MAZA TUESTA JAVIER ANTONIO </t>
  </si>
  <si>
    <t>DELGADO MINAYA LUIS EDGARDO</t>
  </si>
  <si>
    <t>DAVILA RIOS JHON PATRICK</t>
  </si>
  <si>
    <t>PAICO SANTOS MILAGROS DEL ROCIO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</si>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</sst>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/>
    </xf>
    <xf numFmtId="14" fontId="16" fillId="2" borderId="0" xfId="0" applyNumberFormat="1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 vertical="top" wrapText="1"/>
    </xf>
    <xf numFmtId="0" fontId="14" fillId="4" borderId="0" xfId="0" applyFont="1" applyFill="1" applyBorder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/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</cellXfs>
  <cellStyles count="1">
    <cellStyle name="Normal" xfId="0" builtinId="0"/>
  </cellStyles>
  <dxfs count="3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70" zoomScaleNormal="70" workbookViewId="0">
      <selection activeCell="J15" sqref="J15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8" t="s">
        <v>0</v>
      </c>
      <c r="C1" s="28"/>
      <c r="D1" s="28"/>
    </row>
    <row r="2" spans="1:4" ht="28.5" x14ac:dyDescent="0.35">
      <c r="A2" s="1"/>
      <c r="B2" s="28" t="s">
        <v>1</v>
      </c>
      <c r="C2" s="28"/>
      <c r="D2" s="28"/>
    </row>
    <row r="3" spans="1:4" ht="58.5" customHeight="1" x14ac:dyDescent="0.35">
      <c r="A3" s="1"/>
      <c r="B3" s="28" t="s">
        <v>7</v>
      </c>
      <c r="C3" s="28"/>
      <c r="D3" s="28"/>
    </row>
    <row r="4" spans="1:4" ht="25.5" customHeight="1" x14ac:dyDescent="0.35">
      <c r="A4" s="1"/>
      <c r="B4" s="29" t="s">
        <v>8</v>
      </c>
      <c r="C4" s="29"/>
      <c r="D4" s="29"/>
    </row>
    <row r="5" spans="1:4" ht="4.5" customHeight="1" x14ac:dyDescent="0.35">
      <c r="A5" s="1"/>
      <c r="B5" s="30"/>
      <c r="C5" s="30"/>
      <c r="D5" s="30"/>
    </row>
    <row r="6" spans="1:4" ht="31.5" x14ac:dyDescent="0.35">
      <c r="A6" s="1"/>
      <c r="B6" s="29" t="s">
        <v>6</v>
      </c>
      <c r="C6" s="29"/>
      <c r="D6" s="29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7" t="s">
        <v>9</v>
      </c>
      <c r="C8" s="27"/>
      <c r="D8" s="27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15" t="s">
        <v>10</v>
      </c>
      <c r="D10" s="8" t="s">
        <v>5</v>
      </c>
    </row>
    <row r="11" spans="1:4" ht="18.75" customHeight="1" x14ac:dyDescent="0.3">
      <c r="A11" s="3"/>
      <c r="B11" s="7">
        <f>B10+1</f>
        <v>2</v>
      </c>
      <c r="C11" s="15" t="s">
        <v>11</v>
      </c>
      <c r="D11" s="8" t="s">
        <v>5</v>
      </c>
    </row>
    <row r="12" spans="1:4" ht="18.75" customHeight="1" x14ac:dyDescent="0.3">
      <c r="A12" s="3"/>
      <c r="B12" s="7">
        <f>B11+1</f>
        <v>3</v>
      </c>
      <c r="C12" s="15" t="s">
        <v>12</v>
      </c>
      <c r="D12" s="8" t="s">
        <v>5</v>
      </c>
    </row>
    <row r="13" spans="1:4" ht="18.75" customHeight="1" x14ac:dyDescent="0.3">
      <c r="A13" s="3"/>
      <c r="B13" s="7">
        <f t="shared" ref="B13:B14" si="0">B12+1</f>
        <v>4</v>
      </c>
      <c r="C13" s="15" t="s">
        <v>13</v>
      </c>
      <c r="D13" s="8" t="s">
        <v>5</v>
      </c>
    </row>
    <row r="14" spans="1:4" ht="18.75" customHeight="1" x14ac:dyDescent="0.3">
      <c r="A14" s="3"/>
      <c r="B14" s="7">
        <f t="shared" si="0"/>
        <v>5</v>
      </c>
      <c r="C14" s="15" t="s">
        <v>14</v>
      </c>
      <c r="D14" s="8" t="s">
        <v>5</v>
      </c>
    </row>
    <row r="15" spans="1:4" ht="18.75" x14ac:dyDescent="0.3">
      <c r="A15" s="3"/>
      <c r="B15" s="12"/>
      <c r="C15" s="13"/>
      <c r="D15" s="14"/>
    </row>
    <row r="16" spans="1:4" ht="33" customHeight="1" x14ac:dyDescent="0.2">
      <c r="A16" s="3"/>
      <c r="B16" s="27" t="s">
        <v>16</v>
      </c>
      <c r="C16" s="27"/>
      <c r="D16" s="27"/>
    </row>
    <row r="17" spans="1:8" ht="28.5" customHeight="1" x14ac:dyDescent="0.2">
      <c r="A17" s="3"/>
      <c r="B17" s="5" t="s">
        <v>2</v>
      </c>
      <c r="C17" s="5" t="s">
        <v>3</v>
      </c>
      <c r="D17" s="6" t="s">
        <v>4</v>
      </c>
      <c r="H17" s="2" t="s">
        <v>34</v>
      </c>
    </row>
    <row r="18" spans="1:8" ht="18.75" x14ac:dyDescent="0.3">
      <c r="A18" s="3"/>
      <c r="B18" s="7">
        <v>1</v>
      </c>
      <c r="C18" s="23" t="s">
        <v>15</v>
      </c>
      <c r="D18" s="8" t="s">
        <v>5</v>
      </c>
    </row>
    <row r="19" spans="1:8" ht="18.75" x14ac:dyDescent="0.3">
      <c r="A19" s="3"/>
      <c r="B19" s="7">
        <f>B18+1</f>
        <v>2</v>
      </c>
      <c r="C19" s="23" t="s">
        <v>30</v>
      </c>
      <c r="D19" s="8" t="s">
        <v>5</v>
      </c>
    </row>
    <row r="20" spans="1:8" ht="18.75" x14ac:dyDescent="0.3">
      <c r="A20" s="3"/>
      <c r="B20" s="7">
        <f t="shared" ref="B20:B22" si="1">B19+1</f>
        <v>3</v>
      </c>
      <c r="C20" s="24" t="s">
        <v>32</v>
      </c>
      <c r="D20" s="8" t="s">
        <v>5</v>
      </c>
    </row>
    <row r="21" spans="1:8" ht="18.75" x14ac:dyDescent="0.3">
      <c r="A21" s="3"/>
      <c r="B21" s="7">
        <f t="shared" si="1"/>
        <v>4</v>
      </c>
      <c r="C21" s="23" t="s">
        <v>33</v>
      </c>
      <c r="D21" s="8" t="s">
        <v>5</v>
      </c>
    </row>
    <row r="22" spans="1:8" ht="18.75" x14ac:dyDescent="0.3">
      <c r="A22" s="3"/>
      <c r="B22" s="7">
        <f t="shared" si="1"/>
        <v>5</v>
      </c>
      <c r="C22" s="23" t="s">
        <v>31</v>
      </c>
      <c r="D22" s="8" t="s">
        <v>5</v>
      </c>
    </row>
    <row r="23" spans="1:8" ht="15.75" x14ac:dyDescent="0.2">
      <c r="A23" s="3"/>
      <c r="B23" s="9"/>
      <c r="C23" s="10"/>
      <c r="D23" s="11"/>
    </row>
    <row r="24" spans="1:8" s="16" customFormat="1" ht="15" x14ac:dyDescent="0.2">
      <c r="B24" s="25" t="s">
        <v>17</v>
      </c>
      <c r="C24" s="25"/>
    </row>
    <row r="25" spans="1:8" s="16" customFormat="1" ht="27" customHeight="1" x14ac:dyDescent="0.2">
      <c r="B25" s="25"/>
      <c r="C25" s="25"/>
    </row>
    <row r="26" spans="1:8" s="16" customFormat="1" ht="19.5" x14ac:dyDescent="0.4">
      <c r="B26" s="17" t="s">
        <v>18</v>
      </c>
      <c r="C26" s="18" t="s">
        <v>19</v>
      </c>
    </row>
    <row r="27" spans="1:8" s="16" customFormat="1" ht="19.5" x14ac:dyDescent="0.4">
      <c r="B27" s="17" t="s">
        <v>20</v>
      </c>
      <c r="C27" s="19">
        <v>44013</v>
      </c>
    </row>
    <row r="28" spans="1:8" s="16" customFormat="1" ht="19.5" x14ac:dyDescent="0.4">
      <c r="B28" s="17" t="s">
        <v>21</v>
      </c>
      <c r="C28" s="20" t="s">
        <v>22</v>
      </c>
    </row>
    <row r="29" spans="1:8" s="16" customFormat="1" ht="16.5" customHeight="1" x14ac:dyDescent="0.4">
      <c r="B29" s="17" t="s">
        <v>23</v>
      </c>
      <c r="C29" s="26" t="s">
        <v>24</v>
      </c>
    </row>
    <row r="30" spans="1:8" s="16" customFormat="1" ht="47.25" customHeight="1" x14ac:dyDescent="0.4">
      <c r="B30" s="17"/>
      <c r="C30" s="26"/>
    </row>
    <row r="31" spans="1:8" s="16" customFormat="1" ht="16.5" customHeight="1" x14ac:dyDescent="0.4">
      <c r="B31" s="17"/>
      <c r="C31" s="21"/>
    </row>
    <row r="32" spans="1:8" s="16" customFormat="1" ht="15" x14ac:dyDescent="0.2">
      <c r="B32" s="25" t="s">
        <v>25</v>
      </c>
      <c r="C32" s="25"/>
    </row>
    <row r="33" spans="2:3" s="16" customFormat="1" ht="27" customHeight="1" x14ac:dyDescent="0.2">
      <c r="B33" s="25"/>
      <c r="C33" s="25"/>
    </row>
    <row r="34" spans="2:3" s="16" customFormat="1" ht="19.5" x14ac:dyDescent="0.4">
      <c r="B34" s="17" t="s">
        <v>18</v>
      </c>
      <c r="C34" s="18" t="s">
        <v>26</v>
      </c>
    </row>
    <row r="35" spans="2:3" s="16" customFormat="1" ht="19.5" x14ac:dyDescent="0.4">
      <c r="B35" s="17" t="s">
        <v>20</v>
      </c>
      <c r="C35" s="19">
        <v>44013</v>
      </c>
    </row>
    <row r="36" spans="2:3" s="16" customFormat="1" ht="19.5" x14ac:dyDescent="0.4">
      <c r="B36" s="17" t="s">
        <v>21</v>
      </c>
      <c r="C36" s="20" t="s">
        <v>27</v>
      </c>
    </row>
    <row r="37" spans="2:3" s="16" customFormat="1" ht="16.5" customHeight="1" x14ac:dyDescent="0.4">
      <c r="B37" s="17" t="s">
        <v>23</v>
      </c>
      <c r="C37" s="26" t="s">
        <v>28</v>
      </c>
    </row>
    <row r="38" spans="2:3" s="16" customFormat="1" ht="53.25" customHeight="1" x14ac:dyDescent="0.4">
      <c r="B38" s="17"/>
      <c r="C38" s="26"/>
    </row>
    <row r="39" spans="2:3" s="16" customFormat="1" ht="16.5" customHeight="1" x14ac:dyDescent="0.4">
      <c r="B39" s="17"/>
      <c r="C39" s="21"/>
    </row>
    <row r="40" spans="2:3" s="22" customFormat="1" ht="19.5" x14ac:dyDescent="0.4">
      <c r="B40" s="19" t="s">
        <v>29</v>
      </c>
      <c r="C40" s="20"/>
    </row>
    <row r="41" spans="2:3" s="16" customFormat="1" ht="15" x14ac:dyDescent="0.2"/>
    <row r="42" spans="2:3" s="16" customFormat="1" ht="15" x14ac:dyDescent="0.2"/>
    <row r="43" spans="2:3" s="16" customFormat="1" ht="15" x14ac:dyDescent="0.2"/>
  </sheetData>
  <mergeCells count="12">
    <mergeCell ref="B8:D8"/>
    <mergeCell ref="B1:D1"/>
    <mergeCell ref="B2:D2"/>
    <mergeCell ref="B3:D3"/>
    <mergeCell ref="B4:D4"/>
    <mergeCell ref="B5:D5"/>
    <mergeCell ref="B6:D6"/>
    <mergeCell ref="B24:C25"/>
    <mergeCell ref="C29:C30"/>
    <mergeCell ref="B32:C33"/>
    <mergeCell ref="C37:C38"/>
    <mergeCell ref="B16:D16"/>
  </mergeCells>
  <conditionalFormatting sqref="D23:D42">
    <cfRule type="cellIs" dxfId="2" priority="1062" stopIfTrue="1" operator="equal">
      <formula>"NO APTO"</formula>
    </cfRule>
    <cfRule type="cellIs" dxfId="1" priority="1063" stopIfTrue="1" operator="notEqual">
      <formula>"APTO"</formula>
    </cfRule>
  </conditionalFormatting>
  <conditionalFormatting sqref="C23:C42">
    <cfRule type="cellIs" dxfId="0" priority="1061" stopIfTrue="1" operator="equal">
      <formula>#REF!</formula>
    </cfRule>
  </conditionalFormatting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002-CAS-RAMOY-2020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cp:lastPrinted>2020-06-16T16:41:29Z</cp:lastPrinted>
  <dcterms:created xsi:type="dcterms:W3CDTF">2020-05-11T15:54:52Z</dcterms:created>
  <dcterms:modified xsi:type="dcterms:W3CDTF">2020-07-01T17:46:35Z</dcterms:modified>
</cp:coreProperties>
</file>